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Sheet1!$A$3:$H$145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<sst xmlns="http://schemas.openxmlformats.org/spreadsheetml/2006/main" count="507" uniqueCount="261">
  <si>
    <t>附件</t>
  </si>
  <si>
    <t>招聘岗位信息表</t>
  </si>
  <si>
    <t>序号</t>
  </si>
  <si>
    <t>单位名称</t>
  </si>
  <si>
    <t>招聘岗位</t>
  </si>
  <si>
    <t>学历</t>
  </si>
  <si>
    <t>招聘专业</t>
  </si>
  <si>
    <t>工作地点</t>
  </si>
  <si>
    <t>招聘人数</t>
  </si>
  <si>
    <t>备注</t>
  </si>
  <si>
    <t>阜康市基层党建指导服务中心</t>
  </si>
  <si>
    <t>职员</t>
  </si>
  <si>
    <t>硕士及以上</t>
  </si>
  <si>
    <t>研究生-（0809）电子科学与技术、研究生-（0812）计算机科学与技术、研究生-（0403）体育学、研究生-（0901）作物学、研究生-（0810）信息与通信工程</t>
  </si>
  <si>
    <t>阜康市</t>
  </si>
  <si>
    <t>引进人才岗位，帯编招聘。免笔试，面试、试用合格后办理入编手续。试用期为6个月，表现优秀的可3个月。</t>
  </si>
  <si>
    <t>中共阜康市委员会党校</t>
  </si>
  <si>
    <t>讲师</t>
  </si>
  <si>
    <t>研究生-(0101)哲学、研究生-（0201）理论经济学、研究生-（0302）政治学、研究生-（0305）马克思主义理论</t>
  </si>
  <si>
    <t>阜康市国土资源储备中心</t>
  </si>
  <si>
    <t>监测技术员</t>
  </si>
  <si>
    <t>研究生-（1204）公共管理</t>
  </si>
  <si>
    <t>阜康市财政公共服务中心</t>
  </si>
  <si>
    <t>财政公共服务中心</t>
  </si>
  <si>
    <t>研究生-（0202）应用经济学</t>
  </si>
  <si>
    <t>阜康市统计普查中心</t>
  </si>
  <si>
    <t>统计普查中心</t>
  </si>
  <si>
    <t>研究生-(02)经济学</t>
  </si>
  <si>
    <t>阜康市职业中等专业学校</t>
  </si>
  <si>
    <t>教师</t>
  </si>
  <si>
    <t>专业硕士-（0451）教育、业硕士-（1254）旅游管理</t>
  </si>
  <si>
    <t>阜康市上户沟哈萨克族乡便民服务中心</t>
  </si>
  <si>
    <t>不限专业</t>
  </si>
  <si>
    <t>阜康市上户沟哈萨克族乡公共文化服务中心</t>
  </si>
  <si>
    <t>文化宣传员</t>
  </si>
  <si>
    <t>研究生-（0501）中国语言文学、研究生-（0504）艺术学、研究生-（0101）哲学</t>
  </si>
  <si>
    <t>阜康市上户沟哈萨克族乡综治和网格化服务中心</t>
  </si>
  <si>
    <t>阜康市三工河哈萨克族乡农业发展服务中心</t>
  </si>
  <si>
    <t>农业技术员</t>
  </si>
  <si>
    <t>阜康市博峰街办事处民主路社区</t>
  </si>
  <si>
    <t xml:space="preserve"> 阜康市石油基地街道办事处综治和网格化服务中心</t>
  </si>
  <si>
    <t xml:space="preserve"> 阜康市石油基地街道办事处社会事务服务中心</t>
  </si>
  <si>
    <t>兰州工商学院</t>
  </si>
  <si>
    <t>硕士研究生</t>
  </si>
  <si>
    <t>经济学、金融、金融科技、财政学、应用统计（大数据方向）</t>
  </si>
  <si>
    <t>兰州市</t>
  </si>
  <si>
    <t>民办院校，招聘会现场面试。</t>
  </si>
  <si>
    <t>法学、法学理论、刑法学、诉讼法、宪法与行政法、民商法、国际法学、环境资源保护法</t>
  </si>
  <si>
    <t>大数据科学与工程、大数据管理与应用、计算机科学与技术、电子信息、计算机技术、网络空间安全、网络工程、智能科学与技术、人工智能</t>
  </si>
  <si>
    <t>工商管理、旅游管理、基础医学、公共管理（养老服务管理方向）</t>
  </si>
  <si>
    <t>马克思主义基本原理、马克思主义中国化、中国近现代史纲要、思想政治教育、学科教学（语文）、汉语言文学</t>
  </si>
  <si>
    <t>霍尔果斯综合保税区管理委员会</t>
  </si>
  <si>
    <t>从事外商投资研究、统计普查、项目储备谋划等
工作</t>
  </si>
  <si>
    <t>经济学类</t>
  </si>
  <si>
    <t>霍尔果斯市</t>
  </si>
  <si>
    <r>
      <t>引进人才岗位，</t>
    </r>
    <r>
      <rPr>
        <sz val="12"/>
        <color theme="1"/>
        <rFont val="宋体"/>
        <charset val="134"/>
      </rPr>
      <t>帯</t>
    </r>
    <r>
      <rPr>
        <sz val="12"/>
        <color theme="1"/>
        <rFont val="仿宋_GB2312"/>
        <charset val="134"/>
      </rPr>
      <t>编招聘。需报名、、笔试、面试，试用期为1年，试用合格后办理入编手续。</t>
    </r>
  </si>
  <si>
    <t>从事产业分析和研究
等工作</t>
  </si>
  <si>
    <t>工学类</t>
  </si>
  <si>
    <t>从事法学领域理论研究、
指导等工作</t>
  </si>
  <si>
    <t>法学类</t>
  </si>
  <si>
    <t>霍尔果斯边民互市管理中心</t>
  </si>
  <si>
    <t>从事经济形势、
市场趋势分析等工作</t>
  </si>
  <si>
    <t>中哈霍尔果斯国际边境合作中心管理办公室</t>
  </si>
  <si>
    <t>从事数据统计分析、
综合协调监督等工作</t>
  </si>
  <si>
    <t>从事经济分析、
法律指导等工作</t>
  </si>
  <si>
    <t>研究生-（0301）法学面向（030109）国际法学专业招聘</t>
  </si>
  <si>
    <t>从事经济贸易研究等工作</t>
  </si>
  <si>
    <t>研究生-（0202）应用经济学面向（020204）
金融学、（020206）国际贸易学专业招聘</t>
  </si>
  <si>
    <t>霍尔果斯市乡镇财政服务中心</t>
  </si>
  <si>
    <t>从事经济发展研究分析
等工作</t>
  </si>
  <si>
    <t>研究生-（0202）应用经济学面向（020204）金融学（含保险学）
（020205）产业经济学、（020208）统计学专业招聘</t>
  </si>
  <si>
    <t>从事项目资金审查监管
等工作</t>
  </si>
  <si>
    <t>研究生-（0301）法学面向（030107）经济法学招聘</t>
  </si>
  <si>
    <t>从事财政预算管理、
财政监督与审计等工作</t>
  </si>
  <si>
    <t>从事智慧口岸、
智慧城市信息化平台建设等工作</t>
  </si>
  <si>
    <t>信息与通信工程</t>
  </si>
  <si>
    <t>霍尔果斯市技工学校</t>
  </si>
  <si>
    <t>从事食品科学与工程
专业教育教学工作</t>
  </si>
  <si>
    <t>食品科学与工程</t>
  </si>
  <si>
    <t>霍尔果斯市委党校</t>
  </si>
  <si>
    <t>从事哲学领域理论研究、
教学等工作</t>
  </si>
  <si>
    <t>哲学、理论经济学类</t>
  </si>
  <si>
    <t>从事教育教学、
理论研究等工作</t>
  </si>
  <si>
    <t>理学类</t>
  </si>
  <si>
    <t>从事民族学理论政策研究、教学等工作</t>
  </si>
  <si>
    <t>民族学</t>
  </si>
  <si>
    <t>从事研究课题撰写等工作</t>
  </si>
  <si>
    <t>文学类</t>
  </si>
  <si>
    <t>从事科学领域理论研究、课题撰写、教学等工作</t>
  </si>
  <si>
    <t>霍尔果斯市人才集团</t>
  </si>
  <si>
    <t>综合科</t>
  </si>
  <si>
    <t>本科及以上</t>
  </si>
  <si>
    <t>汉语言文学、汉语国际教育</t>
  </si>
  <si>
    <t>规划建设科</t>
  </si>
  <si>
    <t>大专及以上</t>
  </si>
  <si>
    <t>电子信息工程、计算机科学与技术</t>
  </si>
  <si>
    <t>汉语言文学</t>
  </si>
  <si>
    <t>通关科</t>
  </si>
  <si>
    <t>汉语言文学、俄语</t>
  </si>
  <si>
    <t>统计学、国际贸易、电子信息工程</t>
  </si>
  <si>
    <t>经济发展科科员</t>
  </si>
  <si>
    <t>国际经济与贸易、国际文化贸易、国际贸易学、
国际经济发展合作等相关专业</t>
  </si>
  <si>
    <t>市场运营科科员</t>
  </si>
  <si>
    <t>经济学、经济统计学，国民经济管理，商务经济学，金融学金融工程，投资学，经济与金融，互联网金融，金融审计等
相关专业</t>
  </si>
  <si>
    <t>保全勤务岗</t>
  </si>
  <si>
    <t>保全文员岗</t>
  </si>
  <si>
    <t>保全人员</t>
  </si>
  <si>
    <t>俄语专业、俄罗斯语言与文化专业、翻译类专业、</t>
  </si>
  <si>
    <t>哈萨克语类专业，必须具备较强书写、翻译能力</t>
  </si>
  <si>
    <t>维吾尔语类专业，必须具备较强书写、翻译能力</t>
  </si>
  <si>
    <t>退役军人和警校毕业生优先</t>
  </si>
  <si>
    <t xml:space="preserve"> H986岗</t>
  </si>
  <si>
    <t>卡口指引岗</t>
  </si>
  <si>
    <t>场所巡查岗</t>
  </si>
  <si>
    <t>登临岗</t>
  </si>
  <si>
    <t>H986引导岗</t>
  </si>
  <si>
    <t>综合辅助岗</t>
  </si>
  <si>
    <t>现场引导岗</t>
  </si>
  <si>
    <t xml:space="preserve">辅助管理
</t>
  </si>
  <si>
    <t>H986查验场辅助管理</t>
  </si>
  <si>
    <t>霍尔果斯综合保税区
辅助管理</t>
  </si>
  <si>
    <t>辅助管理</t>
  </si>
  <si>
    <t>检察院</t>
  </si>
  <si>
    <t>伊犁建诚房地产开发有限公司第一分公司</t>
  </si>
  <si>
    <t>酒店前台接待</t>
  </si>
  <si>
    <t>酒店管理、旅游专业</t>
  </si>
  <si>
    <t>伊宁市</t>
  </si>
  <si>
    <t>酒店管培生</t>
  </si>
  <si>
    <t>酒店管理、旅游专业、汉语言文学</t>
  </si>
  <si>
    <t>伊犁物源家电商贸有限公司</t>
  </si>
  <si>
    <t>行政人事</t>
  </si>
  <si>
    <t>人力资源管理</t>
  </si>
  <si>
    <t>察布查尔锡伯自治县创丰农牧业有限公司</t>
  </si>
  <si>
    <t>办事员</t>
  </si>
  <si>
    <t>汉语言相关专业</t>
  </si>
  <si>
    <t>察布查尔锡伯自治县</t>
  </si>
  <si>
    <t>伊犁新安洁环保有限公司</t>
  </si>
  <si>
    <t>安全品质专员</t>
  </si>
  <si>
    <t>新疆兰派文化创意产业有限公司</t>
  </si>
  <si>
    <t>总经理助理</t>
  </si>
  <si>
    <t>行政助理</t>
  </si>
  <si>
    <t>专业社工</t>
  </si>
  <si>
    <t>社会工作及相关专业</t>
  </si>
  <si>
    <t>创意设计师</t>
  </si>
  <si>
    <t>电脑绣花制版师</t>
  </si>
  <si>
    <t>产品运营专员、销售岗</t>
  </si>
  <si>
    <t>察布查尔锡伯自治县湘伊水泥制品厂</t>
  </si>
  <si>
    <t>销售</t>
  </si>
  <si>
    <t>市场营销专业</t>
  </si>
  <si>
    <t>新疆那拉本源乳业有限公司</t>
  </si>
  <si>
    <t>英语翻译</t>
  </si>
  <si>
    <t>英语</t>
  </si>
  <si>
    <t>巩留县</t>
  </si>
  <si>
    <t>巩留县博声文化艺术培训有限公司</t>
  </si>
  <si>
    <t>钢琴老师</t>
  </si>
  <si>
    <t>钢琴</t>
  </si>
  <si>
    <t>架子鼓老师</t>
  </si>
  <si>
    <t>音乐学</t>
  </si>
  <si>
    <t>新疆天然芳香农业科技有限公司</t>
  </si>
  <si>
    <t>课题项目技术员</t>
  </si>
  <si>
    <t>生物</t>
  </si>
  <si>
    <t>霍城县</t>
  </si>
  <si>
    <t>官抖主播</t>
  </si>
  <si>
    <t>讲解员</t>
  </si>
  <si>
    <t>旅游相关专业</t>
  </si>
  <si>
    <t>新疆梦西梅食品股份有限公司</t>
  </si>
  <si>
    <t>客服</t>
  </si>
  <si>
    <t>霍尔果斯美食蓝食品有限公司</t>
  </si>
  <si>
    <t>采购员</t>
  </si>
  <si>
    <t>人事专员</t>
  </si>
  <si>
    <t>品控员</t>
  </si>
  <si>
    <t>金融、经济学类：经济学、经济统计学、国民经济管理、商务经济学、金融学、金融工程、投资学、经济与金融、互联网金融、金融审计等相关专业</t>
  </si>
  <si>
    <t>霍尔果斯综合保税区辅助管理</t>
  </si>
  <si>
    <t>国际贸易与物流管理专业优先考虑</t>
  </si>
  <si>
    <t>新疆华源生物技术有限公司</t>
  </si>
  <si>
    <t>行政</t>
  </si>
  <si>
    <t>海外推广</t>
  </si>
  <si>
    <t>抖音运营</t>
  </si>
  <si>
    <t>市场营销专员</t>
  </si>
  <si>
    <t>新疆昆玉钢铁有限公司</t>
  </si>
  <si>
    <t>行政管理、人力资源等专业</t>
  </si>
  <si>
    <t>奎屯市</t>
  </si>
  <si>
    <t>新疆致盛达铝业有限公司</t>
  </si>
  <si>
    <t>行政专员、助理</t>
  </si>
  <si>
    <t>行政、人力资源相关专业</t>
  </si>
  <si>
    <t>会计主管</t>
  </si>
  <si>
    <t>财务相关专业</t>
  </si>
  <si>
    <t>供销部业务员</t>
  </si>
  <si>
    <t>理工科</t>
  </si>
  <si>
    <t>新疆天蕴有机农业有限公司</t>
  </si>
  <si>
    <t>库管</t>
  </si>
  <si>
    <t>财务</t>
  </si>
  <si>
    <t>尼勒克县</t>
  </si>
  <si>
    <t>物流专员</t>
  </si>
  <si>
    <t>物流管理专业</t>
  </si>
  <si>
    <t>出纳</t>
  </si>
  <si>
    <t>财务，金融相关专业</t>
  </si>
  <si>
    <t>综合文员</t>
  </si>
  <si>
    <t>总经理助理兼司机</t>
  </si>
  <si>
    <t>项目专员</t>
  </si>
  <si>
    <t>新疆中农利邦农业发展有限公司</t>
  </si>
  <si>
    <t>人力资源经理</t>
  </si>
  <si>
    <t>技术合作专员</t>
  </si>
  <si>
    <t>政策对接专员</t>
  </si>
  <si>
    <t>资料员</t>
  </si>
  <si>
    <t>预算员</t>
  </si>
  <si>
    <t>技术员</t>
  </si>
  <si>
    <t>项目综合管理主管</t>
  </si>
  <si>
    <t>文员</t>
  </si>
  <si>
    <t>特克斯县神墨教育培训中心</t>
  </si>
  <si>
    <t>专职教师</t>
  </si>
  <si>
    <t>特克斯县</t>
  </si>
  <si>
    <t>伊犁酒业有限责任公司</t>
  </si>
  <si>
    <t>综合秘书</t>
  </si>
  <si>
    <t>新源县</t>
  </si>
  <si>
    <t>党建专员</t>
  </si>
  <si>
    <t>伊犁火星文旅投资发展有限公司</t>
  </si>
  <si>
    <t>翻译</t>
  </si>
  <si>
    <t>英语、俄语</t>
  </si>
  <si>
    <t>伊犁冠通生物集团</t>
  </si>
  <si>
    <t>董事长秘书</t>
  </si>
  <si>
    <t>伊宁县</t>
  </si>
  <si>
    <t>游客中心经理</t>
  </si>
  <si>
    <t>旅游管理</t>
  </si>
  <si>
    <t>汉语言文学、马克思主义理论</t>
  </si>
  <si>
    <t>拍摄剪辑</t>
  </si>
  <si>
    <t>视觉传达设计</t>
  </si>
  <si>
    <t>霍尔果斯圆陀角旅行社有限责任公司</t>
  </si>
  <si>
    <t>法务</t>
  </si>
  <si>
    <t>法学</t>
  </si>
  <si>
    <t>导游</t>
  </si>
  <si>
    <t>前台</t>
  </si>
  <si>
    <t>酒店管理</t>
  </si>
  <si>
    <t>深圳市银服通企业管理咨询有限公司
伊宁市分公司</t>
  </si>
  <si>
    <t>风控专员</t>
  </si>
  <si>
    <t>银行项目客服</t>
  </si>
  <si>
    <t>康臣药业（霍尔果斯）有限公司</t>
  </si>
  <si>
    <t>生产操作</t>
  </si>
  <si>
    <t>新疆新帅食品科技有限公司</t>
  </si>
  <si>
    <t>行政专员</t>
  </si>
  <si>
    <t>翻译岗</t>
  </si>
  <si>
    <t>俄语、英语</t>
  </si>
  <si>
    <t>新疆春荷房地产开发有限公司</t>
  </si>
  <si>
    <t>酒店前台</t>
  </si>
  <si>
    <t>中专及以上</t>
  </si>
  <si>
    <t>酒店管理、旅游管理</t>
  </si>
  <si>
    <t>数字霍尔果斯信息产业有限公司</t>
  </si>
  <si>
    <t>信息通信业务专员</t>
  </si>
  <si>
    <t>计算机科学与技术、软件工程</t>
  </si>
  <si>
    <t>霍尔果斯诚源中和科技创新有限公司</t>
  </si>
  <si>
    <t>财务管理</t>
  </si>
  <si>
    <t>新疆中达世佳跨境电商贸易有限公司</t>
  </si>
  <si>
    <t>俄语主播、</t>
  </si>
  <si>
    <t>俄语</t>
  </si>
  <si>
    <t>伊玛重工科技有限公司</t>
  </si>
  <si>
    <t>伊犁州财通国有资产经营有限责任公司</t>
  </si>
  <si>
    <t>党建干事3人</t>
  </si>
  <si>
    <t>霍尔果斯金融控股集团有限公司</t>
  </si>
  <si>
    <t>文秘专员</t>
  </si>
  <si>
    <t>汉语言文学、中国语言文化、公共管理、人力资源管理</t>
  </si>
  <si>
    <t>合计提供岗位数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</si>
</sst>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华文楷体"/>
      <charset val="134"/>
    </font>
    <font>
      <b/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0"/>
    </font>
    <font>
      <sz val="12"/>
      <color rgb="FF000000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6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87</xdr:row>
      <xdr:rowOff>0</xdr:rowOff>
    </xdr:from>
    <xdr:to>
      <xdr:col>2</xdr:col>
      <xdr:colOff>301625</xdr:colOff>
      <xdr:row>88</xdr:row>
      <xdr:rowOff>81280</xdr:rowOff>
    </xdr:to>
    <xdr:sp>
      <xdr:nvSpPr>
        <xdr:cNvPr id="2" name="AutoShape 56"/>
        <xdr:cNvSpPr>
          <a:spLocks noChangeAspect="1"/>
        </xdr:cNvSpPr>
      </xdr:nvSpPr>
      <xdr:spPr>
        <a:xfrm flipH="1">
          <a:off x="3275965" y="36023550"/>
          <a:ext cx="301625" cy="48768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301625</xdr:colOff>
      <xdr:row>88</xdr:row>
      <xdr:rowOff>81280</xdr:rowOff>
    </xdr:to>
    <xdr:sp>
      <xdr:nvSpPr>
        <xdr:cNvPr id="3" name="AutoShape 56"/>
        <xdr:cNvSpPr>
          <a:spLocks noChangeAspect="1"/>
        </xdr:cNvSpPr>
      </xdr:nvSpPr>
      <xdr:spPr>
        <a:xfrm flipH="1">
          <a:off x="3275965" y="36023550"/>
          <a:ext cx="301625" cy="48768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301625</xdr:colOff>
      <xdr:row>88</xdr:row>
      <xdr:rowOff>81280</xdr:rowOff>
    </xdr:to>
    <xdr:sp>
      <xdr:nvSpPr>
        <xdr:cNvPr id="4" name="AutoShape 56"/>
        <xdr:cNvSpPr>
          <a:spLocks noChangeAspect="1"/>
        </xdr:cNvSpPr>
      </xdr:nvSpPr>
      <xdr:spPr>
        <a:xfrm flipH="1">
          <a:off x="3275965" y="36023550"/>
          <a:ext cx="301625" cy="48768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87</xdr:row>
      <xdr:rowOff>0</xdr:rowOff>
    </xdr:from>
    <xdr:to>
      <xdr:col>3</xdr:col>
      <xdr:colOff>913130</xdr:colOff>
      <xdr:row>88</xdr:row>
      <xdr:rowOff>81280</xdr:rowOff>
    </xdr:to>
    <xdr:sp>
      <xdr:nvSpPr>
        <xdr:cNvPr id="5" name="AutoShape 56"/>
        <xdr:cNvSpPr>
          <a:spLocks noChangeAspect="1"/>
        </xdr:cNvSpPr>
      </xdr:nvSpPr>
      <xdr:spPr>
        <a:xfrm flipH="1">
          <a:off x="5727065" y="36023550"/>
          <a:ext cx="303530" cy="48768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89</xdr:row>
      <xdr:rowOff>0</xdr:rowOff>
    </xdr:from>
    <xdr:to>
      <xdr:col>3</xdr:col>
      <xdr:colOff>913130</xdr:colOff>
      <xdr:row>90</xdr:row>
      <xdr:rowOff>81280</xdr:rowOff>
    </xdr:to>
    <xdr:sp>
      <xdr:nvSpPr>
        <xdr:cNvPr id="6" name="AutoShape 56"/>
        <xdr:cNvSpPr>
          <a:spLocks noChangeAspect="1"/>
        </xdr:cNvSpPr>
      </xdr:nvSpPr>
      <xdr:spPr>
        <a:xfrm flipH="1">
          <a:off x="5727065" y="36836350"/>
          <a:ext cx="303530" cy="48768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3</xdr:col>
      <xdr:colOff>609600</xdr:colOff>
      <xdr:row>90</xdr:row>
      <xdr:rowOff>0</xdr:rowOff>
    </xdr:from>
    <xdr:to>
      <xdr:col>3</xdr:col>
      <xdr:colOff>913130</xdr:colOff>
      <xdr:row>91</xdr:row>
      <xdr:rowOff>81280</xdr:rowOff>
    </xdr:to>
    <xdr:sp>
      <xdr:nvSpPr>
        <xdr:cNvPr id="7" name="AutoShape 56"/>
        <xdr:cNvSpPr>
          <a:spLocks noChangeAspect="1"/>
        </xdr:cNvSpPr>
      </xdr:nvSpPr>
      <xdr:spPr>
        <a:xfrm flipH="1">
          <a:off x="5727065" y="37242750"/>
          <a:ext cx="303530" cy="48768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zoomScale="90" zoomScaleNormal="90" topLeftCell="A129" workbookViewId="0">
      <selection activeCell="B137" sqref="B137"/>
    </sheetView>
  </sheetViews>
  <sheetFormatPr defaultColWidth="8.72727272727273" defaultRowHeight="14" outlineLevelCol="7"/>
  <cols>
    <col min="1" max="1" width="4.27272727272727" customWidth="1"/>
    <col min="2" max="2" width="42.6272727272727" style="3" customWidth="1"/>
    <col min="3" max="3" width="26.3636363636364" customWidth="1"/>
    <col min="4" max="4" width="13.8363636363636" customWidth="1"/>
    <col min="5" max="5" width="62.3181818181818" customWidth="1"/>
    <col min="6" max="6" width="12.7272727272727" customWidth="1"/>
    <col min="7" max="7" width="9.63636363636364" customWidth="1"/>
    <col min="8" max="8" width="16.2636363636364" customWidth="1"/>
  </cols>
  <sheetData>
    <row r="1" ht="15" spans="1:7">
      <c r="A1" s="4" t="s">
        <v>0</v>
      </c>
      <c r="B1" s="5"/>
      <c r="C1" s="4"/>
      <c r="D1" s="4"/>
      <c r="E1" s="5"/>
      <c r="F1" s="4"/>
      <c r="G1" s="4"/>
    </row>
    <row r="2" ht="21.5" spans="1:7">
      <c r="A2" s="6" t="s">
        <v>1</v>
      </c>
      <c r="B2" s="7"/>
      <c r="C2" s="6"/>
      <c r="D2" s="6"/>
      <c r="E2" s="8"/>
      <c r="F2" s="6"/>
      <c r="G2" s="6"/>
    </row>
    <row r="3" ht="26" customHeight="1" spans="1:8">
      <c r="A3" s="9" t="s">
        <v>2</v>
      </c>
      <c r="B3" s="10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  <c r="H3" s="9" t="s">
        <v>9</v>
      </c>
    </row>
    <row r="4" customFormat="1" ht="52" customHeight="1" spans="1:8">
      <c r="A4" s="12">
        <v>1</v>
      </c>
      <c r="B4" s="12" t="s">
        <v>10</v>
      </c>
      <c r="C4" s="13" t="s">
        <v>11</v>
      </c>
      <c r="D4" s="12" t="s">
        <v>12</v>
      </c>
      <c r="E4" s="12" t="s">
        <v>13</v>
      </c>
      <c r="F4" s="14" t="s">
        <v>14</v>
      </c>
      <c r="G4" s="15">
        <v>1</v>
      </c>
      <c r="H4" s="14" t="s">
        <v>15</v>
      </c>
    </row>
    <row r="5" s="1" customFormat="1" ht="36" customHeight="1" spans="1:8">
      <c r="A5" s="12">
        <v>2</v>
      </c>
      <c r="B5" s="12" t="s">
        <v>16</v>
      </c>
      <c r="C5" s="13" t="s">
        <v>17</v>
      </c>
      <c r="D5" s="12" t="s">
        <v>12</v>
      </c>
      <c r="E5" s="12" t="s">
        <v>18</v>
      </c>
      <c r="F5" s="16"/>
      <c r="G5" s="15">
        <v>1</v>
      </c>
      <c r="H5" s="16"/>
    </row>
    <row r="6" s="1" customFormat="1" ht="32" customHeight="1" spans="1:8">
      <c r="A6" s="12">
        <v>3</v>
      </c>
      <c r="B6" s="12" t="s">
        <v>19</v>
      </c>
      <c r="C6" s="13" t="s">
        <v>20</v>
      </c>
      <c r="D6" s="12" t="s">
        <v>12</v>
      </c>
      <c r="E6" s="12" t="s">
        <v>21</v>
      </c>
      <c r="F6" s="16"/>
      <c r="G6" s="15">
        <v>1</v>
      </c>
      <c r="H6" s="16"/>
    </row>
    <row r="7" s="1" customFormat="1" ht="32" customHeight="1" spans="1:8">
      <c r="A7" s="12">
        <v>4</v>
      </c>
      <c r="B7" s="12" t="s">
        <v>22</v>
      </c>
      <c r="C7" s="13" t="s">
        <v>23</v>
      </c>
      <c r="D7" s="12" t="s">
        <v>12</v>
      </c>
      <c r="E7" s="12" t="s">
        <v>24</v>
      </c>
      <c r="F7" s="16"/>
      <c r="G7" s="15">
        <v>2</v>
      </c>
      <c r="H7" s="16"/>
    </row>
    <row r="8" s="1" customFormat="1" ht="32" customHeight="1" spans="1:8">
      <c r="A8" s="12">
        <v>5</v>
      </c>
      <c r="B8" s="12" t="s">
        <v>25</v>
      </c>
      <c r="C8" s="13" t="s">
        <v>26</v>
      </c>
      <c r="D8" s="12" t="s">
        <v>12</v>
      </c>
      <c r="E8" s="12" t="s">
        <v>27</v>
      </c>
      <c r="F8" s="16"/>
      <c r="G8" s="15">
        <v>1</v>
      </c>
      <c r="H8" s="16"/>
    </row>
    <row r="9" s="1" customFormat="1" ht="32" customHeight="1" spans="1:8">
      <c r="A9" s="12">
        <v>6</v>
      </c>
      <c r="B9" s="12" t="s">
        <v>28</v>
      </c>
      <c r="C9" s="13" t="s">
        <v>29</v>
      </c>
      <c r="D9" s="12" t="s">
        <v>12</v>
      </c>
      <c r="E9" s="12" t="s">
        <v>30</v>
      </c>
      <c r="F9" s="16"/>
      <c r="G9" s="15">
        <v>4</v>
      </c>
      <c r="H9" s="16"/>
    </row>
    <row r="10" s="1" customFormat="1" ht="32" customHeight="1" spans="1:8">
      <c r="A10" s="12">
        <v>7</v>
      </c>
      <c r="B10" s="12" t="s">
        <v>31</v>
      </c>
      <c r="C10" s="13" t="s">
        <v>11</v>
      </c>
      <c r="D10" s="12" t="s">
        <v>12</v>
      </c>
      <c r="E10" s="12" t="s">
        <v>32</v>
      </c>
      <c r="F10" s="16"/>
      <c r="G10" s="15">
        <v>1</v>
      </c>
      <c r="H10" s="16"/>
    </row>
    <row r="11" s="1" customFormat="1" ht="32" customHeight="1" spans="1:8">
      <c r="A11" s="12">
        <v>8</v>
      </c>
      <c r="B11" s="12" t="s">
        <v>33</v>
      </c>
      <c r="C11" s="13" t="s">
        <v>34</v>
      </c>
      <c r="D11" s="12" t="s">
        <v>12</v>
      </c>
      <c r="E11" s="12" t="s">
        <v>35</v>
      </c>
      <c r="F11" s="16"/>
      <c r="G11" s="15">
        <v>1</v>
      </c>
      <c r="H11" s="16"/>
    </row>
    <row r="12" s="1" customFormat="1" ht="32" customHeight="1" spans="1:8">
      <c r="A12" s="12">
        <v>9</v>
      </c>
      <c r="B12" s="12" t="s">
        <v>36</v>
      </c>
      <c r="C12" s="13" t="s">
        <v>11</v>
      </c>
      <c r="D12" s="12" t="s">
        <v>12</v>
      </c>
      <c r="E12" s="12" t="s">
        <v>32</v>
      </c>
      <c r="F12" s="16"/>
      <c r="G12" s="15">
        <v>1</v>
      </c>
      <c r="H12" s="16"/>
    </row>
    <row r="13" s="1" customFormat="1" ht="32" customHeight="1" spans="1:8">
      <c r="A13" s="12">
        <v>10</v>
      </c>
      <c r="B13" s="12" t="s">
        <v>37</v>
      </c>
      <c r="C13" s="13" t="s">
        <v>38</v>
      </c>
      <c r="D13" s="12" t="s">
        <v>12</v>
      </c>
      <c r="E13" s="12" t="s">
        <v>32</v>
      </c>
      <c r="F13" s="16"/>
      <c r="G13" s="15">
        <v>1</v>
      </c>
      <c r="H13" s="16"/>
    </row>
    <row r="14" s="1" customFormat="1" ht="32" customHeight="1" spans="1:8">
      <c r="A14" s="12">
        <v>11</v>
      </c>
      <c r="B14" s="12" t="s">
        <v>39</v>
      </c>
      <c r="C14" s="13" t="s">
        <v>11</v>
      </c>
      <c r="D14" s="12" t="s">
        <v>12</v>
      </c>
      <c r="E14" s="12" t="s">
        <v>32</v>
      </c>
      <c r="F14" s="16"/>
      <c r="G14" s="15">
        <v>1</v>
      </c>
      <c r="H14" s="16"/>
    </row>
    <row r="15" s="1" customFormat="1" ht="32" customHeight="1" spans="1:8">
      <c r="A15" s="12">
        <v>12</v>
      </c>
      <c r="B15" s="12" t="s">
        <v>40</v>
      </c>
      <c r="C15" s="13" t="s">
        <v>11</v>
      </c>
      <c r="D15" s="12" t="s">
        <v>12</v>
      </c>
      <c r="E15" s="12" t="s">
        <v>32</v>
      </c>
      <c r="F15" s="16"/>
      <c r="G15" s="15">
        <v>1</v>
      </c>
      <c r="H15" s="16"/>
    </row>
    <row r="16" s="1" customFormat="1" ht="32" customHeight="1" spans="1:8">
      <c r="A16" s="14">
        <v>13</v>
      </c>
      <c r="B16" s="14" t="s">
        <v>41</v>
      </c>
      <c r="C16" s="13" t="s">
        <v>11</v>
      </c>
      <c r="D16" s="12" t="s">
        <v>12</v>
      </c>
      <c r="E16" s="12" t="s">
        <v>32</v>
      </c>
      <c r="F16" s="16"/>
      <c r="G16" s="15">
        <v>1</v>
      </c>
      <c r="H16" s="16"/>
    </row>
    <row r="17" s="1" customFormat="1" ht="32" customHeight="1" spans="1:8">
      <c r="A17" s="17"/>
      <c r="B17" s="17"/>
      <c r="C17" s="13" t="s">
        <v>11</v>
      </c>
      <c r="D17" s="12" t="s">
        <v>12</v>
      </c>
      <c r="E17" s="12" t="s">
        <v>32</v>
      </c>
      <c r="F17" s="17"/>
      <c r="G17" s="15">
        <v>1</v>
      </c>
      <c r="H17" s="16"/>
    </row>
    <row r="18" s="2" customFormat="1" ht="32" customHeight="1" spans="1:8">
      <c r="A18" s="18">
        <v>14</v>
      </c>
      <c r="B18" s="14" t="s">
        <v>42</v>
      </c>
      <c r="C18" s="13" t="s">
        <v>29</v>
      </c>
      <c r="D18" s="19" t="s">
        <v>43</v>
      </c>
      <c r="E18" s="12" t="s">
        <v>44</v>
      </c>
      <c r="F18" s="19" t="s">
        <v>45</v>
      </c>
      <c r="G18" s="20">
        <v>20</v>
      </c>
      <c r="H18" s="12" t="s">
        <v>46</v>
      </c>
    </row>
    <row r="19" s="2" customFormat="1" ht="32" customHeight="1" spans="1:8">
      <c r="A19" s="21"/>
      <c r="B19" s="16"/>
      <c r="C19" s="13" t="s">
        <v>29</v>
      </c>
      <c r="D19" s="19" t="s">
        <v>43</v>
      </c>
      <c r="E19" s="12" t="s">
        <v>47</v>
      </c>
      <c r="F19" s="19"/>
      <c r="G19" s="20">
        <v>20</v>
      </c>
      <c r="H19" s="12"/>
    </row>
    <row r="20" s="2" customFormat="1" ht="32" customHeight="1" spans="1:8">
      <c r="A20" s="21"/>
      <c r="B20" s="16"/>
      <c r="C20" s="13" t="s">
        <v>29</v>
      </c>
      <c r="D20" s="19" t="s">
        <v>43</v>
      </c>
      <c r="E20" s="12" t="s">
        <v>48</v>
      </c>
      <c r="F20" s="19"/>
      <c r="G20" s="20">
        <v>20</v>
      </c>
      <c r="H20" s="12"/>
    </row>
    <row r="21" s="2" customFormat="1" ht="32" customHeight="1" spans="1:8">
      <c r="A21" s="21"/>
      <c r="B21" s="16"/>
      <c r="C21" s="13" t="s">
        <v>29</v>
      </c>
      <c r="D21" s="19" t="s">
        <v>43</v>
      </c>
      <c r="E21" s="12" t="s">
        <v>49</v>
      </c>
      <c r="F21" s="19"/>
      <c r="G21" s="20">
        <v>20</v>
      </c>
      <c r="H21" s="12"/>
    </row>
    <row r="22" s="2" customFormat="1" ht="32" customHeight="1" spans="1:8">
      <c r="A22" s="22"/>
      <c r="B22" s="17"/>
      <c r="C22" s="13" t="s">
        <v>29</v>
      </c>
      <c r="D22" s="19" t="s">
        <v>43</v>
      </c>
      <c r="E22" s="12" t="s">
        <v>50</v>
      </c>
      <c r="F22" s="19"/>
      <c r="G22" s="20">
        <v>15</v>
      </c>
      <c r="H22" s="12"/>
    </row>
    <row r="23" s="1" customFormat="1" ht="50" customHeight="1" spans="1:8">
      <c r="A23" s="14">
        <v>15</v>
      </c>
      <c r="B23" s="23" t="s">
        <v>51</v>
      </c>
      <c r="C23" s="24" t="s">
        <v>52</v>
      </c>
      <c r="D23" s="13" t="s">
        <v>12</v>
      </c>
      <c r="E23" s="12" t="s">
        <v>53</v>
      </c>
      <c r="F23" s="23" t="s">
        <v>54</v>
      </c>
      <c r="G23" s="25">
        <v>1</v>
      </c>
      <c r="H23" s="26" t="s">
        <v>55</v>
      </c>
    </row>
    <row r="24" s="1" customFormat="1" ht="32" customHeight="1" spans="1:8">
      <c r="A24" s="16"/>
      <c r="B24" s="27"/>
      <c r="C24" s="24" t="s">
        <v>56</v>
      </c>
      <c r="D24" s="13" t="s">
        <v>12</v>
      </c>
      <c r="E24" s="13" t="s">
        <v>57</v>
      </c>
      <c r="F24" s="27"/>
      <c r="G24" s="25">
        <v>1</v>
      </c>
      <c r="H24" s="28"/>
    </row>
    <row r="25" s="1" customFormat="1" ht="32" customHeight="1" spans="1:8">
      <c r="A25" s="17"/>
      <c r="B25" s="29"/>
      <c r="C25" s="24" t="s">
        <v>58</v>
      </c>
      <c r="D25" s="13" t="s">
        <v>12</v>
      </c>
      <c r="E25" s="13" t="s">
        <v>59</v>
      </c>
      <c r="F25" s="27"/>
      <c r="G25" s="25">
        <v>1</v>
      </c>
      <c r="H25" s="28"/>
    </row>
    <row r="26" s="1" customFormat="1" ht="32" customHeight="1" spans="1:8">
      <c r="A26" s="12">
        <v>16</v>
      </c>
      <c r="B26" s="13" t="s">
        <v>60</v>
      </c>
      <c r="C26" s="24" t="s">
        <v>61</v>
      </c>
      <c r="D26" s="13" t="s">
        <v>12</v>
      </c>
      <c r="E26" s="13" t="s">
        <v>53</v>
      </c>
      <c r="F26" s="27"/>
      <c r="G26" s="25">
        <v>1</v>
      </c>
      <c r="H26" s="28"/>
    </row>
    <row r="27" s="1" customFormat="1" ht="32" customHeight="1" spans="1:8">
      <c r="A27" s="14">
        <v>17</v>
      </c>
      <c r="B27" s="23" t="s">
        <v>62</v>
      </c>
      <c r="C27" s="24" t="s">
        <v>63</v>
      </c>
      <c r="D27" s="13" t="s">
        <v>12</v>
      </c>
      <c r="E27" s="13" t="s">
        <v>53</v>
      </c>
      <c r="F27" s="27"/>
      <c r="G27" s="25">
        <v>1</v>
      </c>
      <c r="H27" s="28"/>
    </row>
    <row r="28" s="1" customFormat="1" ht="32" customHeight="1" spans="1:8">
      <c r="A28" s="16"/>
      <c r="B28" s="27"/>
      <c r="C28" s="24" t="s">
        <v>64</v>
      </c>
      <c r="D28" s="13" t="s">
        <v>12</v>
      </c>
      <c r="E28" s="13" t="s">
        <v>65</v>
      </c>
      <c r="F28" s="27"/>
      <c r="G28" s="25">
        <v>1</v>
      </c>
      <c r="H28" s="28"/>
    </row>
    <row r="29" s="1" customFormat="1" ht="32" customHeight="1" spans="1:8">
      <c r="A29" s="17"/>
      <c r="B29" s="29"/>
      <c r="C29" s="13" t="s">
        <v>66</v>
      </c>
      <c r="D29" s="13" t="s">
        <v>12</v>
      </c>
      <c r="E29" s="24" t="s">
        <v>67</v>
      </c>
      <c r="F29" s="27"/>
      <c r="G29" s="25">
        <v>2</v>
      </c>
      <c r="H29" s="28"/>
    </row>
    <row r="30" s="1" customFormat="1" ht="53" customHeight="1" spans="1:8">
      <c r="A30" s="14">
        <v>18</v>
      </c>
      <c r="B30" s="23" t="s">
        <v>68</v>
      </c>
      <c r="C30" s="24" t="s">
        <v>69</v>
      </c>
      <c r="D30" s="13" t="s">
        <v>12</v>
      </c>
      <c r="E30" s="24" t="s">
        <v>70</v>
      </c>
      <c r="F30" s="27"/>
      <c r="G30" s="25">
        <v>2</v>
      </c>
      <c r="H30" s="28"/>
    </row>
    <row r="31" s="1" customFormat="1" ht="32" customHeight="1" spans="1:8">
      <c r="A31" s="16"/>
      <c r="B31" s="27"/>
      <c r="C31" s="24" t="s">
        <v>71</v>
      </c>
      <c r="D31" s="13" t="s">
        <v>12</v>
      </c>
      <c r="E31" s="13" t="s">
        <v>72</v>
      </c>
      <c r="F31" s="27"/>
      <c r="G31" s="25">
        <v>1</v>
      </c>
      <c r="H31" s="28"/>
    </row>
    <row r="32" s="1" customFormat="1" ht="32" customHeight="1" spans="1:8">
      <c r="A32" s="16"/>
      <c r="B32" s="27"/>
      <c r="C32" s="24" t="s">
        <v>73</v>
      </c>
      <c r="D32" s="13" t="s">
        <v>12</v>
      </c>
      <c r="E32" s="13" t="s">
        <v>53</v>
      </c>
      <c r="F32" s="27"/>
      <c r="G32" s="25">
        <v>1</v>
      </c>
      <c r="H32" s="28"/>
    </row>
    <row r="33" s="1" customFormat="1" ht="32" customHeight="1" spans="1:8">
      <c r="A33" s="17"/>
      <c r="B33" s="29"/>
      <c r="C33" s="24" t="s">
        <v>74</v>
      </c>
      <c r="D33" s="13" t="s">
        <v>12</v>
      </c>
      <c r="E33" s="13" t="s">
        <v>75</v>
      </c>
      <c r="F33" s="27"/>
      <c r="G33" s="25">
        <v>1</v>
      </c>
      <c r="H33" s="28"/>
    </row>
    <row r="34" s="1" customFormat="1" ht="32" customHeight="1" spans="1:8">
      <c r="A34" s="12">
        <v>19</v>
      </c>
      <c r="B34" s="13" t="s">
        <v>76</v>
      </c>
      <c r="C34" s="24" t="s">
        <v>77</v>
      </c>
      <c r="D34" s="13" t="s">
        <v>12</v>
      </c>
      <c r="E34" s="13" t="s">
        <v>78</v>
      </c>
      <c r="F34" s="27"/>
      <c r="G34" s="25">
        <v>1</v>
      </c>
      <c r="H34" s="28"/>
    </row>
    <row r="35" s="1" customFormat="1" ht="32" customHeight="1" spans="1:8">
      <c r="A35" s="14">
        <v>20</v>
      </c>
      <c r="B35" s="23" t="s">
        <v>79</v>
      </c>
      <c r="C35" s="24" t="s">
        <v>80</v>
      </c>
      <c r="D35" s="13" t="s">
        <v>12</v>
      </c>
      <c r="E35" s="13" t="s">
        <v>81</v>
      </c>
      <c r="F35" s="27"/>
      <c r="G35" s="25">
        <v>1</v>
      </c>
      <c r="H35" s="28"/>
    </row>
    <row r="36" s="1" customFormat="1" ht="32" customHeight="1" spans="1:8">
      <c r="A36" s="16"/>
      <c r="B36" s="27"/>
      <c r="C36" s="24" t="s">
        <v>82</v>
      </c>
      <c r="D36" s="13" t="s">
        <v>12</v>
      </c>
      <c r="E36" s="13" t="s">
        <v>83</v>
      </c>
      <c r="F36" s="27"/>
      <c r="G36" s="25">
        <v>1</v>
      </c>
      <c r="H36" s="28"/>
    </row>
    <row r="37" s="1" customFormat="1" ht="42" customHeight="1" spans="1:8">
      <c r="A37" s="16"/>
      <c r="B37" s="27"/>
      <c r="C37" s="24" t="s">
        <v>84</v>
      </c>
      <c r="D37" s="13" t="s">
        <v>12</v>
      </c>
      <c r="E37" s="13" t="s">
        <v>85</v>
      </c>
      <c r="F37" s="27"/>
      <c r="G37" s="25">
        <v>1</v>
      </c>
      <c r="H37" s="28"/>
    </row>
    <row r="38" s="1" customFormat="1" ht="32" customHeight="1" spans="1:8">
      <c r="A38" s="16"/>
      <c r="B38" s="27"/>
      <c r="C38" s="13" t="s">
        <v>86</v>
      </c>
      <c r="D38" s="13" t="s">
        <v>12</v>
      </c>
      <c r="E38" s="13" t="s">
        <v>87</v>
      </c>
      <c r="F38" s="27"/>
      <c r="G38" s="25">
        <v>1</v>
      </c>
      <c r="H38" s="28"/>
    </row>
    <row r="39" s="1" customFormat="1" ht="32" customHeight="1" spans="1:8">
      <c r="A39" s="17"/>
      <c r="B39" s="29"/>
      <c r="C39" s="24" t="s">
        <v>88</v>
      </c>
      <c r="D39" s="13" t="s">
        <v>12</v>
      </c>
      <c r="E39" s="13" t="s">
        <v>83</v>
      </c>
      <c r="F39" s="29"/>
      <c r="G39" s="25">
        <v>1</v>
      </c>
      <c r="H39" s="30"/>
    </row>
    <row r="40" s="1" customFormat="1" ht="32" customHeight="1" spans="1:8">
      <c r="A40" s="14">
        <v>21</v>
      </c>
      <c r="B40" s="31" t="s">
        <v>89</v>
      </c>
      <c r="C40" s="13" t="s">
        <v>90</v>
      </c>
      <c r="D40" s="13" t="s">
        <v>91</v>
      </c>
      <c r="E40" s="13" t="s">
        <v>92</v>
      </c>
      <c r="F40" s="32" t="s">
        <v>54</v>
      </c>
      <c r="G40" s="33">
        <v>2</v>
      </c>
      <c r="H40" s="34"/>
    </row>
    <row r="41" s="1" customFormat="1" ht="32" customHeight="1" spans="1:8">
      <c r="A41" s="16"/>
      <c r="B41" s="35"/>
      <c r="C41" s="13" t="s">
        <v>93</v>
      </c>
      <c r="D41" s="13" t="s">
        <v>94</v>
      </c>
      <c r="E41" s="13" t="s">
        <v>95</v>
      </c>
      <c r="F41" s="36"/>
      <c r="G41" s="33">
        <v>3</v>
      </c>
      <c r="H41" s="34"/>
    </row>
    <row r="42" s="1" customFormat="1" ht="32" customHeight="1" spans="1:8">
      <c r="A42" s="16"/>
      <c r="B42" s="35"/>
      <c r="C42" s="13" t="s">
        <v>93</v>
      </c>
      <c r="D42" s="13" t="s">
        <v>94</v>
      </c>
      <c r="E42" s="13" t="s">
        <v>96</v>
      </c>
      <c r="F42" s="36"/>
      <c r="G42" s="33">
        <v>1</v>
      </c>
      <c r="H42" s="34"/>
    </row>
    <row r="43" s="1" customFormat="1" ht="32" customHeight="1" spans="1:8">
      <c r="A43" s="16"/>
      <c r="B43" s="35"/>
      <c r="C43" s="13" t="s">
        <v>97</v>
      </c>
      <c r="D43" s="13" t="s">
        <v>91</v>
      </c>
      <c r="E43" s="13" t="s">
        <v>98</v>
      </c>
      <c r="F43" s="36"/>
      <c r="G43" s="33">
        <v>2</v>
      </c>
      <c r="H43" s="34"/>
    </row>
    <row r="44" s="1" customFormat="1" ht="32" customHeight="1" spans="1:8">
      <c r="A44" s="16"/>
      <c r="B44" s="35"/>
      <c r="C44" s="13" t="s">
        <v>97</v>
      </c>
      <c r="D44" s="13" t="s">
        <v>91</v>
      </c>
      <c r="E44" s="13" t="s">
        <v>99</v>
      </c>
      <c r="F44" s="36"/>
      <c r="G44" s="33">
        <v>2</v>
      </c>
      <c r="H44" s="34"/>
    </row>
    <row r="45" s="1" customFormat="1" ht="32" customHeight="1" spans="1:8">
      <c r="A45" s="16"/>
      <c r="B45" s="35"/>
      <c r="C45" s="13" t="s">
        <v>100</v>
      </c>
      <c r="D45" s="13" t="s">
        <v>91</v>
      </c>
      <c r="E45" s="24" t="s">
        <v>101</v>
      </c>
      <c r="F45" s="36"/>
      <c r="G45" s="33">
        <v>1</v>
      </c>
      <c r="H45" s="34"/>
    </row>
    <row r="46" s="1" customFormat="1" ht="45" customHeight="1" spans="1:8">
      <c r="A46" s="16"/>
      <c r="B46" s="35"/>
      <c r="C46" s="13" t="s">
        <v>102</v>
      </c>
      <c r="D46" s="13" t="s">
        <v>91</v>
      </c>
      <c r="E46" s="24" t="s">
        <v>103</v>
      </c>
      <c r="F46" s="36"/>
      <c r="G46" s="33">
        <v>1</v>
      </c>
      <c r="H46" s="34"/>
    </row>
    <row r="47" s="1" customFormat="1" ht="32" customHeight="1" spans="1:8">
      <c r="A47" s="16"/>
      <c r="B47" s="35"/>
      <c r="C47" s="13" t="s">
        <v>104</v>
      </c>
      <c r="D47" s="13" t="s">
        <v>94</v>
      </c>
      <c r="E47" s="13" t="s">
        <v>32</v>
      </c>
      <c r="F47" s="36"/>
      <c r="G47" s="33">
        <v>1</v>
      </c>
      <c r="H47" s="34"/>
    </row>
    <row r="48" s="1" customFormat="1" ht="32" customHeight="1" spans="1:8">
      <c r="A48" s="16"/>
      <c r="B48" s="35"/>
      <c r="C48" s="13" t="s">
        <v>105</v>
      </c>
      <c r="D48" s="13" t="s">
        <v>94</v>
      </c>
      <c r="E48" s="13" t="s">
        <v>32</v>
      </c>
      <c r="F48" s="36"/>
      <c r="G48" s="33">
        <v>13</v>
      </c>
      <c r="H48" s="34"/>
    </row>
    <row r="49" s="1" customFormat="1" ht="32" customHeight="1" spans="1:8">
      <c r="A49" s="16"/>
      <c r="B49" s="35"/>
      <c r="C49" s="13" t="s">
        <v>106</v>
      </c>
      <c r="D49" s="13" t="s">
        <v>91</v>
      </c>
      <c r="E49" s="13" t="s">
        <v>107</v>
      </c>
      <c r="F49" s="36"/>
      <c r="G49" s="33">
        <v>2</v>
      </c>
      <c r="H49" s="34"/>
    </row>
    <row r="50" s="1" customFormat="1" ht="32" customHeight="1" spans="1:8">
      <c r="A50" s="16"/>
      <c r="B50" s="35"/>
      <c r="C50" s="13" t="s">
        <v>106</v>
      </c>
      <c r="D50" s="13" t="s">
        <v>91</v>
      </c>
      <c r="E50" s="13" t="s">
        <v>108</v>
      </c>
      <c r="F50" s="36"/>
      <c r="G50" s="33">
        <v>2</v>
      </c>
      <c r="H50" s="34"/>
    </row>
    <row r="51" s="1" customFormat="1" ht="32" customHeight="1" spans="1:8">
      <c r="A51" s="16"/>
      <c r="B51" s="35"/>
      <c r="C51" s="13" t="s">
        <v>106</v>
      </c>
      <c r="D51" s="13" t="s">
        <v>91</v>
      </c>
      <c r="E51" s="13" t="s">
        <v>109</v>
      </c>
      <c r="F51" s="36"/>
      <c r="G51" s="33">
        <v>2</v>
      </c>
      <c r="H51" s="34"/>
    </row>
    <row r="52" s="1" customFormat="1" ht="32" customHeight="1" spans="1:8">
      <c r="A52" s="16"/>
      <c r="B52" s="35"/>
      <c r="C52" s="13" t="s">
        <v>106</v>
      </c>
      <c r="D52" s="13" t="s">
        <v>91</v>
      </c>
      <c r="E52" s="13" t="s">
        <v>110</v>
      </c>
      <c r="F52" s="36"/>
      <c r="G52" s="33">
        <v>2</v>
      </c>
      <c r="H52" s="34"/>
    </row>
    <row r="53" s="1" customFormat="1" ht="32" customHeight="1" spans="1:8">
      <c r="A53" s="16"/>
      <c r="B53" s="35"/>
      <c r="C53" s="13" t="s">
        <v>111</v>
      </c>
      <c r="D53" s="13" t="s">
        <v>94</v>
      </c>
      <c r="E53" s="13" t="s">
        <v>32</v>
      </c>
      <c r="F53" s="36"/>
      <c r="G53" s="33">
        <v>4</v>
      </c>
      <c r="H53" s="34"/>
    </row>
    <row r="54" s="1" customFormat="1" ht="32" customHeight="1" spans="1:8">
      <c r="A54" s="16"/>
      <c r="B54" s="35"/>
      <c r="C54" s="13" t="s">
        <v>112</v>
      </c>
      <c r="D54" s="13" t="s">
        <v>94</v>
      </c>
      <c r="E54" s="13" t="s">
        <v>32</v>
      </c>
      <c r="F54" s="36"/>
      <c r="G54" s="33">
        <v>2</v>
      </c>
      <c r="H54" s="34"/>
    </row>
    <row r="55" s="1" customFormat="1" ht="32" customHeight="1" spans="1:8">
      <c r="A55" s="16"/>
      <c r="B55" s="35"/>
      <c r="C55" s="13" t="s">
        <v>113</v>
      </c>
      <c r="D55" s="13" t="s">
        <v>94</v>
      </c>
      <c r="E55" s="13" t="s">
        <v>32</v>
      </c>
      <c r="F55" s="36"/>
      <c r="G55" s="33">
        <v>2</v>
      </c>
      <c r="H55" s="34"/>
    </row>
    <row r="56" s="1" customFormat="1" ht="32" customHeight="1" spans="1:8">
      <c r="A56" s="16"/>
      <c r="B56" s="35"/>
      <c r="C56" s="13" t="s">
        <v>114</v>
      </c>
      <c r="D56" s="13" t="s">
        <v>94</v>
      </c>
      <c r="E56" s="13" t="s">
        <v>32</v>
      </c>
      <c r="F56" s="36"/>
      <c r="G56" s="33">
        <v>5</v>
      </c>
      <c r="H56" s="34"/>
    </row>
    <row r="57" s="1" customFormat="1" ht="32" customHeight="1" spans="1:8">
      <c r="A57" s="16"/>
      <c r="B57" s="35"/>
      <c r="C57" s="13" t="s">
        <v>115</v>
      </c>
      <c r="D57" s="13" t="s">
        <v>94</v>
      </c>
      <c r="E57" s="13" t="s">
        <v>32</v>
      </c>
      <c r="F57" s="36"/>
      <c r="G57" s="33">
        <v>3</v>
      </c>
      <c r="H57" s="34"/>
    </row>
    <row r="58" s="1" customFormat="1" ht="32" customHeight="1" spans="1:8">
      <c r="A58" s="16"/>
      <c r="B58" s="35"/>
      <c r="C58" s="13" t="s">
        <v>116</v>
      </c>
      <c r="D58" s="13" t="s">
        <v>94</v>
      </c>
      <c r="E58" s="13" t="s">
        <v>32</v>
      </c>
      <c r="F58" s="36"/>
      <c r="G58" s="33">
        <v>2</v>
      </c>
      <c r="H58" s="34"/>
    </row>
    <row r="59" s="1" customFormat="1" ht="32" customHeight="1" spans="1:8">
      <c r="A59" s="16"/>
      <c r="B59" s="35"/>
      <c r="C59" s="13" t="s">
        <v>117</v>
      </c>
      <c r="D59" s="13" t="s">
        <v>94</v>
      </c>
      <c r="E59" s="13" t="s">
        <v>32</v>
      </c>
      <c r="F59" s="36"/>
      <c r="G59" s="33">
        <v>1</v>
      </c>
      <c r="H59" s="34"/>
    </row>
    <row r="60" s="1" customFormat="1" ht="32" customHeight="1" spans="1:8">
      <c r="A60" s="16"/>
      <c r="B60" s="35"/>
      <c r="C60" s="13" t="s">
        <v>118</v>
      </c>
      <c r="D60" s="13" t="s">
        <v>94</v>
      </c>
      <c r="E60" s="13" t="s">
        <v>32</v>
      </c>
      <c r="F60" s="36"/>
      <c r="G60" s="33">
        <v>6</v>
      </c>
      <c r="H60" s="34"/>
    </row>
    <row r="61" s="1" customFormat="1" ht="32" customHeight="1" spans="1:8">
      <c r="A61" s="16"/>
      <c r="B61" s="35"/>
      <c r="C61" s="13" t="s">
        <v>119</v>
      </c>
      <c r="D61" s="13" t="s">
        <v>94</v>
      </c>
      <c r="E61" s="13" t="s">
        <v>32</v>
      </c>
      <c r="F61" s="36"/>
      <c r="G61" s="33">
        <v>3</v>
      </c>
      <c r="H61" s="34"/>
    </row>
    <row r="62" s="1" customFormat="1" ht="32" customHeight="1" spans="1:8">
      <c r="A62" s="16"/>
      <c r="B62" s="35"/>
      <c r="C62" s="13" t="s">
        <v>119</v>
      </c>
      <c r="D62" s="13" t="s">
        <v>94</v>
      </c>
      <c r="E62" s="13" t="s">
        <v>32</v>
      </c>
      <c r="F62" s="36"/>
      <c r="G62" s="33">
        <v>1</v>
      </c>
      <c r="H62" s="34"/>
    </row>
    <row r="63" s="1" customFormat="1" ht="32" customHeight="1" spans="1:8">
      <c r="A63" s="16"/>
      <c r="B63" s="35"/>
      <c r="C63" s="24" t="s">
        <v>120</v>
      </c>
      <c r="D63" s="13" t="s">
        <v>94</v>
      </c>
      <c r="E63" s="13" t="s">
        <v>32</v>
      </c>
      <c r="F63" s="36"/>
      <c r="G63" s="33">
        <v>1</v>
      </c>
      <c r="H63" s="34"/>
    </row>
    <row r="64" s="1" customFormat="1" ht="32" customHeight="1" spans="1:8">
      <c r="A64" s="16"/>
      <c r="B64" s="35"/>
      <c r="C64" s="32" t="s">
        <v>121</v>
      </c>
      <c r="D64" s="13" t="s">
        <v>94</v>
      </c>
      <c r="E64" s="13" t="s">
        <v>32</v>
      </c>
      <c r="F64" s="36"/>
      <c r="G64" s="33">
        <v>2</v>
      </c>
      <c r="H64" s="34"/>
    </row>
    <row r="65" s="1" customFormat="1" ht="32" customHeight="1" spans="1:8">
      <c r="A65" s="16"/>
      <c r="B65" s="35"/>
      <c r="C65" s="36"/>
      <c r="D65" s="13" t="s">
        <v>94</v>
      </c>
      <c r="E65" s="13" t="s">
        <v>32</v>
      </c>
      <c r="F65" s="36"/>
      <c r="G65" s="33">
        <v>2</v>
      </c>
      <c r="H65" s="34"/>
    </row>
    <row r="66" s="1" customFormat="1" ht="32" customHeight="1" spans="1:8">
      <c r="A66" s="16"/>
      <c r="B66" s="35"/>
      <c r="C66" s="36"/>
      <c r="D66" s="13" t="s">
        <v>94</v>
      </c>
      <c r="E66" s="13" t="s">
        <v>32</v>
      </c>
      <c r="F66" s="36"/>
      <c r="G66" s="33">
        <v>2</v>
      </c>
      <c r="H66" s="34"/>
    </row>
    <row r="67" s="1" customFormat="1" ht="32" customHeight="1" spans="1:8">
      <c r="A67" s="16"/>
      <c r="B67" s="35"/>
      <c r="C67" s="37"/>
      <c r="D67" s="13" t="s">
        <v>94</v>
      </c>
      <c r="E67" s="13" t="s">
        <v>32</v>
      </c>
      <c r="F67" s="36"/>
      <c r="G67" s="33">
        <v>2</v>
      </c>
      <c r="H67" s="34"/>
    </row>
    <row r="68" s="1" customFormat="1" ht="32" customHeight="1" spans="1:8">
      <c r="A68" s="16"/>
      <c r="B68" s="35"/>
      <c r="C68" s="32" t="s">
        <v>122</v>
      </c>
      <c r="D68" s="32" t="s">
        <v>91</v>
      </c>
      <c r="E68" s="32" t="s">
        <v>32</v>
      </c>
      <c r="F68" s="36"/>
      <c r="G68" s="33">
        <v>1</v>
      </c>
      <c r="H68" s="34"/>
    </row>
    <row r="69" s="1" customFormat="1" ht="32" customHeight="1" spans="1:8">
      <c r="A69" s="16"/>
      <c r="B69" s="35"/>
      <c r="C69" s="36"/>
      <c r="D69" s="36"/>
      <c r="E69" s="36"/>
      <c r="F69" s="36"/>
      <c r="G69" s="33">
        <v>1</v>
      </c>
      <c r="H69" s="34"/>
    </row>
    <row r="70" s="1" customFormat="1" ht="32" customHeight="1" spans="1:8">
      <c r="A70" s="16"/>
      <c r="B70" s="35"/>
      <c r="C70" s="36"/>
      <c r="D70" s="36"/>
      <c r="E70" s="36"/>
      <c r="F70" s="36"/>
      <c r="G70" s="33">
        <v>1</v>
      </c>
      <c r="H70" s="34"/>
    </row>
    <row r="71" s="1" customFormat="1" ht="32" customHeight="1" spans="1:8">
      <c r="A71" s="16"/>
      <c r="B71" s="35"/>
      <c r="C71" s="36"/>
      <c r="D71" s="36"/>
      <c r="E71" s="36"/>
      <c r="F71" s="36"/>
      <c r="G71" s="33">
        <v>1</v>
      </c>
      <c r="H71" s="34"/>
    </row>
    <row r="72" s="1" customFormat="1" ht="32" customHeight="1" spans="1:8">
      <c r="A72" s="16"/>
      <c r="B72" s="38"/>
      <c r="C72" s="37"/>
      <c r="D72" s="37"/>
      <c r="E72" s="37"/>
      <c r="F72" s="37"/>
      <c r="G72" s="33">
        <v>1</v>
      </c>
      <c r="H72" s="34"/>
    </row>
    <row r="73" s="1" customFormat="1" ht="32" customHeight="1" spans="1:8">
      <c r="A73" s="14">
        <v>22</v>
      </c>
      <c r="B73" s="39" t="s">
        <v>123</v>
      </c>
      <c r="C73" s="13" t="s">
        <v>124</v>
      </c>
      <c r="D73" s="13" t="s">
        <v>94</v>
      </c>
      <c r="E73" s="13" t="s">
        <v>125</v>
      </c>
      <c r="F73" s="32" t="s">
        <v>126</v>
      </c>
      <c r="G73" s="33">
        <v>3</v>
      </c>
      <c r="H73" s="40"/>
    </row>
    <row r="74" s="1" customFormat="1" ht="32" customHeight="1" spans="1:8">
      <c r="A74" s="17"/>
      <c r="B74" s="41"/>
      <c r="C74" s="13" t="s">
        <v>127</v>
      </c>
      <c r="D74" s="13" t="s">
        <v>94</v>
      </c>
      <c r="E74" s="13" t="s">
        <v>128</v>
      </c>
      <c r="F74" s="37"/>
      <c r="G74" s="33">
        <v>100</v>
      </c>
      <c r="H74" s="40"/>
    </row>
    <row r="75" s="1" customFormat="1" ht="32" customHeight="1" spans="1:8">
      <c r="A75" s="12">
        <v>23</v>
      </c>
      <c r="B75" s="12" t="s">
        <v>129</v>
      </c>
      <c r="C75" s="33" t="s">
        <v>130</v>
      </c>
      <c r="D75" s="33" t="s">
        <v>91</v>
      </c>
      <c r="E75" s="33" t="s">
        <v>131</v>
      </c>
      <c r="F75" s="33" t="s">
        <v>126</v>
      </c>
      <c r="G75" s="33">
        <v>2</v>
      </c>
      <c r="H75" s="40"/>
    </row>
    <row r="76" s="1" customFormat="1" ht="32" customHeight="1" spans="1:8">
      <c r="A76" s="12">
        <v>24</v>
      </c>
      <c r="B76" s="12" t="s">
        <v>132</v>
      </c>
      <c r="C76" s="33" t="s">
        <v>133</v>
      </c>
      <c r="D76" s="33" t="s">
        <v>91</v>
      </c>
      <c r="E76" s="33" t="s">
        <v>134</v>
      </c>
      <c r="F76" s="33" t="s">
        <v>135</v>
      </c>
      <c r="G76" s="33">
        <v>2</v>
      </c>
      <c r="H76" s="40"/>
    </row>
    <row r="77" s="1" customFormat="1" ht="32" customHeight="1" spans="1:8">
      <c r="A77" s="12">
        <v>25</v>
      </c>
      <c r="B77" s="14" t="s">
        <v>136</v>
      </c>
      <c r="C77" s="33" t="s">
        <v>137</v>
      </c>
      <c r="D77" s="33" t="s">
        <v>94</v>
      </c>
      <c r="E77" s="33" t="s">
        <v>32</v>
      </c>
      <c r="F77" s="33" t="s">
        <v>126</v>
      </c>
      <c r="G77" s="33">
        <v>1</v>
      </c>
      <c r="H77" s="40"/>
    </row>
    <row r="78" s="1" customFormat="1" ht="32" customHeight="1" spans="1:8">
      <c r="A78" s="14">
        <v>26</v>
      </c>
      <c r="B78" s="12" t="s">
        <v>138</v>
      </c>
      <c r="C78" s="33" t="s">
        <v>139</v>
      </c>
      <c r="D78" s="33" t="s">
        <v>94</v>
      </c>
      <c r="E78" s="33" t="s">
        <v>32</v>
      </c>
      <c r="F78" s="42" t="s">
        <v>135</v>
      </c>
      <c r="G78" s="33">
        <v>1</v>
      </c>
      <c r="H78" s="40"/>
    </row>
    <row r="79" s="1" customFormat="1" ht="32" customHeight="1" spans="1:8">
      <c r="A79" s="16"/>
      <c r="B79" s="12"/>
      <c r="C79" s="33" t="s">
        <v>140</v>
      </c>
      <c r="D79" s="33" t="s">
        <v>94</v>
      </c>
      <c r="E79" s="33" t="s">
        <v>32</v>
      </c>
      <c r="F79" s="43"/>
      <c r="G79" s="33">
        <v>2</v>
      </c>
      <c r="H79" s="40"/>
    </row>
    <row r="80" s="1" customFormat="1" ht="32" customHeight="1" spans="1:8">
      <c r="A80" s="16"/>
      <c r="B80" s="12"/>
      <c r="C80" s="33" t="s">
        <v>141</v>
      </c>
      <c r="D80" s="33" t="s">
        <v>94</v>
      </c>
      <c r="E80" s="33" t="s">
        <v>142</v>
      </c>
      <c r="F80" s="43"/>
      <c r="G80" s="33">
        <v>2</v>
      </c>
      <c r="H80" s="40"/>
    </row>
    <row r="81" s="1" customFormat="1" ht="32" customHeight="1" spans="1:8">
      <c r="A81" s="16"/>
      <c r="B81" s="12"/>
      <c r="C81" s="33" t="s">
        <v>143</v>
      </c>
      <c r="D81" s="33" t="s">
        <v>94</v>
      </c>
      <c r="E81" s="33" t="s">
        <v>32</v>
      </c>
      <c r="F81" s="43"/>
      <c r="G81" s="33">
        <v>5</v>
      </c>
      <c r="H81" s="40"/>
    </row>
    <row r="82" s="1" customFormat="1" ht="32" customHeight="1" spans="1:8">
      <c r="A82" s="16"/>
      <c r="B82" s="12"/>
      <c r="C82" s="33" t="s">
        <v>144</v>
      </c>
      <c r="D82" s="33" t="s">
        <v>94</v>
      </c>
      <c r="E82" s="33" t="s">
        <v>32</v>
      </c>
      <c r="F82" s="43"/>
      <c r="G82" s="33">
        <v>10</v>
      </c>
      <c r="H82" s="40"/>
    </row>
    <row r="83" s="1" customFormat="1" ht="32" customHeight="1" spans="1:8">
      <c r="A83" s="17"/>
      <c r="B83" s="12"/>
      <c r="C83" s="33" t="s">
        <v>145</v>
      </c>
      <c r="D83" s="33" t="s">
        <v>94</v>
      </c>
      <c r="E83" s="33" t="s">
        <v>32</v>
      </c>
      <c r="F83" s="44"/>
      <c r="G83" s="33">
        <v>5</v>
      </c>
      <c r="H83" s="40"/>
    </row>
    <row r="84" s="1" customFormat="1" ht="32" customHeight="1" spans="1:8">
      <c r="A84" s="12">
        <v>27</v>
      </c>
      <c r="B84" s="17" t="s">
        <v>146</v>
      </c>
      <c r="C84" s="33" t="s">
        <v>147</v>
      </c>
      <c r="D84" s="33" t="s">
        <v>94</v>
      </c>
      <c r="E84" s="33" t="s">
        <v>148</v>
      </c>
      <c r="F84" s="33" t="s">
        <v>126</v>
      </c>
      <c r="G84" s="33">
        <v>1</v>
      </c>
      <c r="H84" s="40"/>
    </row>
    <row r="85" s="1" customFormat="1" ht="32" customHeight="1" spans="1:8">
      <c r="A85" s="12">
        <v>28</v>
      </c>
      <c r="B85" s="12" t="s">
        <v>149</v>
      </c>
      <c r="C85" s="33" t="s">
        <v>150</v>
      </c>
      <c r="D85" s="33" t="s">
        <v>94</v>
      </c>
      <c r="E85" s="33" t="s">
        <v>151</v>
      </c>
      <c r="F85" s="33" t="s">
        <v>152</v>
      </c>
      <c r="G85" s="33">
        <v>1</v>
      </c>
      <c r="H85" s="40"/>
    </row>
    <row r="86" s="1" customFormat="1" ht="32" customHeight="1" spans="1:8">
      <c r="A86" s="14">
        <v>29</v>
      </c>
      <c r="B86" s="12" t="s">
        <v>153</v>
      </c>
      <c r="C86" s="33" t="s">
        <v>154</v>
      </c>
      <c r="D86" s="33" t="s">
        <v>94</v>
      </c>
      <c r="E86" s="33" t="s">
        <v>155</v>
      </c>
      <c r="F86" s="42" t="s">
        <v>152</v>
      </c>
      <c r="G86" s="33">
        <v>1</v>
      </c>
      <c r="H86" s="40"/>
    </row>
    <row r="87" s="1" customFormat="1" ht="32" customHeight="1" spans="1:8">
      <c r="A87" s="17"/>
      <c r="B87" s="12"/>
      <c r="C87" s="33" t="s">
        <v>156</v>
      </c>
      <c r="D87" s="33" t="s">
        <v>94</v>
      </c>
      <c r="E87" s="33" t="s">
        <v>157</v>
      </c>
      <c r="F87" s="44"/>
      <c r="G87" s="33">
        <v>1</v>
      </c>
      <c r="H87" s="40"/>
    </row>
    <row r="88" s="1" customFormat="1" ht="32" customHeight="1" spans="1:8">
      <c r="A88" s="14">
        <v>30</v>
      </c>
      <c r="B88" s="14" t="s">
        <v>158</v>
      </c>
      <c r="C88" s="33" t="s">
        <v>159</v>
      </c>
      <c r="D88" s="33" t="s">
        <v>43</v>
      </c>
      <c r="E88" s="33" t="s">
        <v>160</v>
      </c>
      <c r="F88" s="42" t="s">
        <v>161</v>
      </c>
      <c r="G88" s="33">
        <v>2</v>
      </c>
      <c r="H88" s="40"/>
    </row>
    <row r="89" s="1" customFormat="1" ht="32" customHeight="1" spans="1:8">
      <c r="A89" s="16"/>
      <c r="B89" s="16"/>
      <c r="C89" s="33" t="s">
        <v>162</v>
      </c>
      <c r="D89" s="33" t="s">
        <v>94</v>
      </c>
      <c r="E89" s="33" t="s">
        <v>32</v>
      </c>
      <c r="F89" s="43"/>
      <c r="G89" s="33">
        <v>1</v>
      </c>
      <c r="H89" s="40"/>
    </row>
    <row r="90" s="1" customFormat="1" ht="32" customHeight="1" spans="1:8">
      <c r="A90" s="17"/>
      <c r="B90" s="17"/>
      <c r="C90" s="33" t="s">
        <v>163</v>
      </c>
      <c r="D90" s="33" t="s">
        <v>94</v>
      </c>
      <c r="E90" s="33" t="s">
        <v>164</v>
      </c>
      <c r="F90" s="44"/>
      <c r="G90" s="33">
        <v>4</v>
      </c>
      <c r="H90" s="40"/>
    </row>
    <row r="91" s="1" customFormat="1" ht="32" customHeight="1" spans="1:8">
      <c r="A91" s="12">
        <v>31</v>
      </c>
      <c r="B91" s="14" t="s">
        <v>165</v>
      </c>
      <c r="C91" s="33" t="s">
        <v>166</v>
      </c>
      <c r="D91" s="33" t="s">
        <v>94</v>
      </c>
      <c r="E91" s="33" t="s">
        <v>32</v>
      </c>
      <c r="F91" s="33" t="s">
        <v>161</v>
      </c>
      <c r="G91" s="33">
        <v>4</v>
      </c>
      <c r="H91" s="40"/>
    </row>
    <row r="92" s="1" customFormat="1" ht="32" customHeight="1" spans="1:8">
      <c r="A92" s="14">
        <v>32</v>
      </c>
      <c r="B92" s="14" t="s">
        <v>167</v>
      </c>
      <c r="C92" s="33" t="s">
        <v>168</v>
      </c>
      <c r="D92" s="33" t="s">
        <v>94</v>
      </c>
      <c r="E92" s="33" t="s">
        <v>32</v>
      </c>
      <c r="F92" s="42" t="s">
        <v>161</v>
      </c>
      <c r="G92" s="33">
        <v>1</v>
      </c>
      <c r="H92" s="40"/>
    </row>
    <row r="93" s="1" customFormat="1" ht="32" customHeight="1" spans="1:8">
      <c r="A93" s="16"/>
      <c r="B93" s="16"/>
      <c r="C93" s="33" t="s">
        <v>169</v>
      </c>
      <c r="D93" s="33" t="s">
        <v>94</v>
      </c>
      <c r="E93" s="33" t="s">
        <v>32</v>
      </c>
      <c r="F93" s="43"/>
      <c r="G93" s="33">
        <v>1</v>
      </c>
      <c r="H93" s="40"/>
    </row>
    <row r="94" s="1" customFormat="1" ht="32" customHeight="1" spans="1:8">
      <c r="A94" s="17"/>
      <c r="B94" s="17"/>
      <c r="C94" s="33" t="s">
        <v>170</v>
      </c>
      <c r="D94" s="33" t="s">
        <v>94</v>
      </c>
      <c r="E94" s="33" t="s">
        <v>32</v>
      </c>
      <c r="F94" s="44"/>
      <c r="G94" s="33">
        <v>1</v>
      </c>
      <c r="H94" s="40"/>
    </row>
    <row r="95" s="1" customFormat="1" ht="47" customHeight="1" spans="1:8">
      <c r="A95" s="14">
        <v>33</v>
      </c>
      <c r="B95" s="12" t="s">
        <v>89</v>
      </c>
      <c r="C95" s="33" t="s">
        <v>102</v>
      </c>
      <c r="D95" s="33" t="s">
        <v>91</v>
      </c>
      <c r="E95" s="33" t="s">
        <v>171</v>
      </c>
      <c r="F95" s="42" t="s">
        <v>54</v>
      </c>
      <c r="G95" s="33">
        <v>1</v>
      </c>
      <c r="H95" s="40"/>
    </row>
    <row r="96" s="1" customFormat="1" ht="32" customHeight="1" spans="1:8">
      <c r="A96" s="17"/>
      <c r="B96" s="12"/>
      <c r="C96" s="33" t="s">
        <v>172</v>
      </c>
      <c r="D96" s="33" t="s">
        <v>94</v>
      </c>
      <c r="E96" s="33" t="s">
        <v>173</v>
      </c>
      <c r="F96" s="44"/>
      <c r="G96" s="33">
        <v>2</v>
      </c>
      <c r="H96" s="40"/>
    </row>
    <row r="97" s="1" customFormat="1" ht="32" customHeight="1" spans="1:8">
      <c r="A97" s="14">
        <v>34</v>
      </c>
      <c r="B97" s="33" t="s">
        <v>174</v>
      </c>
      <c r="C97" s="33" t="s">
        <v>175</v>
      </c>
      <c r="D97" s="33" t="s">
        <v>94</v>
      </c>
      <c r="E97" s="33" t="s">
        <v>32</v>
      </c>
      <c r="F97" s="42" t="s">
        <v>54</v>
      </c>
      <c r="G97" s="33">
        <v>1</v>
      </c>
      <c r="H97" s="40"/>
    </row>
    <row r="98" s="1" customFormat="1" ht="32" customHeight="1" spans="1:8">
      <c r="A98" s="16"/>
      <c r="B98" s="33"/>
      <c r="C98" s="33" t="s">
        <v>176</v>
      </c>
      <c r="D98" s="33" t="s">
        <v>94</v>
      </c>
      <c r="E98" s="33" t="s">
        <v>32</v>
      </c>
      <c r="F98" s="43"/>
      <c r="G98" s="33">
        <v>1</v>
      </c>
      <c r="H98" s="40"/>
    </row>
    <row r="99" s="1" customFormat="1" ht="32" customHeight="1" spans="1:8">
      <c r="A99" s="16"/>
      <c r="B99" s="33"/>
      <c r="C99" s="33" t="s">
        <v>177</v>
      </c>
      <c r="D99" s="33" t="s">
        <v>94</v>
      </c>
      <c r="E99" s="33" t="s">
        <v>32</v>
      </c>
      <c r="F99" s="43"/>
      <c r="G99" s="33">
        <v>1</v>
      </c>
      <c r="H99" s="40"/>
    </row>
    <row r="100" s="1" customFormat="1" ht="32" customHeight="1" spans="1:8">
      <c r="A100" s="17"/>
      <c r="B100" s="33"/>
      <c r="C100" s="33" t="s">
        <v>178</v>
      </c>
      <c r="D100" s="33" t="s">
        <v>94</v>
      </c>
      <c r="E100" s="33" t="s">
        <v>32</v>
      </c>
      <c r="F100" s="44"/>
      <c r="G100" s="33">
        <v>2</v>
      </c>
      <c r="H100" s="40"/>
    </row>
    <row r="101" s="1" customFormat="1" ht="32" customHeight="1" spans="1:8">
      <c r="A101" s="12">
        <v>35</v>
      </c>
      <c r="B101" s="14" t="s">
        <v>179</v>
      </c>
      <c r="C101" s="33" t="s">
        <v>175</v>
      </c>
      <c r="D101" s="33" t="s">
        <v>91</v>
      </c>
      <c r="E101" s="33" t="s">
        <v>180</v>
      </c>
      <c r="F101" s="33" t="s">
        <v>181</v>
      </c>
      <c r="G101" s="33">
        <v>2</v>
      </c>
      <c r="H101" s="40"/>
    </row>
    <row r="102" s="1" customFormat="1" ht="28" customHeight="1" spans="1:8">
      <c r="A102" s="14">
        <v>36</v>
      </c>
      <c r="B102" s="12" t="s">
        <v>182</v>
      </c>
      <c r="C102" s="33" t="s">
        <v>183</v>
      </c>
      <c r="D102" s="33" t="s">
        <v>94</v>
      </c>
      <c r="E102" s="33" t="s">
        <v>184</v>
      </c>
      <c r="F102" s="42" t="s">
        <v>181</v>
      </c>
      <c r="G102" s="33">
        <v>1</v>
      </c>
      <c r="H102" s="40"/>
    </row>
    <row r="103" s="1" customFormat="1" ht="28" customHeight="1" spans="1:8">
      <c r="A103" s="16"/>
      <c r="B103" s="12"/>
      <c r="C103" s="33" t="s">
        <v>185</v>
      </c>
      <c r="D103" s="33" t="s">
        <v>94</v>
      </c>
      <c r="E103" s="33" t="s">
        <v>186</v>
      </c>
      <c r="F103" s="43"/>
      <c r="G103" s="33">
        <v>1</v>
      </c>
      <c r="H103" s="40"/>
    </row>
    <row r="104" s="1" customFormat="1" ht="28" customHeight="1" spans="1:8">
      <c r="A104" s="17"/>
      <c r="B104" s="12"/>
      <c r="C104" s="33" t="s">
        <v>187</v>
      </c>
      <c r="D104" s="33" t="s">
        <v>94</v>
      </c>
      <c r="E104" s="33" t="s">
        <v>188</v>
      </c>
      <c r="F104" s="44"/>
      <c r="G104" s="33">
        <v>1</v>
      </c>
      <c r="H104" s="40"/>
    </row>
    <row r="105" s="1" customFormat="1" ht="25" customHeight="1" spans="1:8">
      <c r="A105" s="14">
        <v>37</v>
      </c>
      <c r="B105" s="42" t="s">
        <v>189</v>
      </c>
      <c r="C105" s="33" t="s">
        <v>190</v>
      </c>
      <c r="D105" s="33" t="s">
        <v>94</v>
      </c>
      <c r="E105" s="33" t="s">
        <v>191</v>
      </c>
      <c r="F105" s="42" t="s">
        <v>192</v>
      </c>
      <c r="G105" s="33">
        <v>1</v>
      </c>
      <c r="H105" s="40"/>
    </row>
    <row r="106" s="1" customFormat="1" ht="25" customHeight="1" spans="1:8">
      <c r="A106" s="16"/>
      <c r="B106" s="43"/>
      <c r="C106" s="33" t="s">
        <v>193</v>
      </c>
      <c r="D106" s="33" t="s">
        <v>94</v>
      </c>
      <c r="E106" s="33" t="s">
        <v>194</v>
      </c>
      <c r="F106" s="43"/>
      <c r="G106" s="33">
        <v>1</v>
      </c>
      <c r="H106" s="40"/>
    </row>
    <row r="107" s="1" customFormat="1" ht="25" customHeight="1" spans="1:8">
      <c r="A107" s="16"/>
      <c r="B107" s="43"/>
      <c r="C107" s="33" t="s">
        <v>195</v>
      </c>
      <c r="D107" s="33" t="s">
        <v>94</v>
      </c>
      <c r="E107" s="33" t="s">
        <v>196</v>
      </c>
      <c r="F107" s="43"/>
      <c r="G107" s="33">
        <v>1</v>
      </c>
      <c r="H107" s="40"/>
    </row>
    <row r="108" s="1" customFormat="1" ht="25" customHeight="1" spans="1:8">
      <c r="A108" s="16"/>
      <c r="B108" s="43"/>
      <c r="C108" s="33" t="s">
        <v>197</v>
      </c>
      <c r="D108" s="33" t="s">
        <v>94</v>
      </c>
      <c r="E108" s="33" t="s">
        <v>32</v>
      </c>
      <c r="F108" s="43"/>
      <c r="G108" s="33">
        <v>1</v>
      </c>
      <c r="H108" s="40"/>
    </row>
    <row r="109" s="1" customFormat="1" ht="25" customHeight="1" spans="1:8">
      <c r="A109" s="16"/>
      <c r="B109" s="43"/>
      <c r="C109" s="33" t="s">
        <v>198</v>
      </c>
      <c r="D109" s="33" t="s">
        <v>91</v>
      </c>
      <c r="E109" s="33" t="s">
        <v>32</v>
      </c>
      <c r="F109" s="43"/>
      <c r="G109" s="33">
        <v>1</v>
      </c>
      <c r="H109" s="40"/>
    </row>
    <row r="110" s="1" customFormat="1" ht="25" customHeight="1" spans="1:8">
      <c r="A110" s="17"/>
      <c r="B110" s="43"/>
      <c r="C110" s="33" t="s">
        <v>199</v>
      </c>
      <c r="D110" s="33" t="s">
        <v>94</v>
      </c>
      <c r="E110" s="33" t="s">
        <v>32</v>
      </c>
      <c r="F110" s="44"/>
      <c r="G110" s="33">
        <v>1</v>
      </c>
      <c r="H110" s="40"/>
    </row>
    <row r="111" s="1" customFormat="1" ht="22" customHeight="1" spans="1:8">
      <c r="A111" s="14">
        <v>38</v>
      </c>
      <c r="B111" s="12" t="s">
        <v>200</v>
      </c>
      <c r="C111" s="33" t="s">
        <v>201</v>
      </c>
      <c r="D111" s="33" t="s">
        <v>91</v>
      </c>
      <c r="E111" s="33" t="s">
        <v>131</v>
      </c>
      <c r="F111" s="42" t="s">
        <v>192</v>
      </c>
      <c r="G111" s="33">
        <v>1</v>
      </c>
      <c r="H111" s="40"/>
    </row>
    <row r="112" s="1" customFormat="1" ht="22" customHeight="1" spans="1:8">
      <c r="A112" s="16"/>
      <c r="B112" s="12"/>
      <c r="C112" s="33" t="s">
        <v>202</v>
      </c>
      <c r="D112" s="33" t="s">
        <v>91</v>
      </c>
      <c r="E112" s="33" t="s">
        <v>32</v>
      </c>
      <c r="F112" s="43"/>
      <c r="G112" s="33">
        <v>1</v>
      </c>
      <c r="H112" s="40"/>
    </row>
    <row r="113" s="1" customFormat="1" ht="22" customHeight="1" spans="1:8">
      <c r="A113" s="16"/>
      <c r="B113" s="12"/>
      <c r="C113" s="33" t="s">
        <v>203</v>
      </c>
      <c r="D113" s="33" t="s">
        <v>91</v>
      </c>
      <c r="E113" s="33" t="s">
        <v>32</v>
      </c>
      <c r="F113" s="43"/>
      <c r="G113" s="33">
        <v>1</v>
      </c>
      <c r="H113" s="40"/>
    </row>
    <row r="114" s="1" customFormat="1" ht="22" customHeight="1" spans="1:8">
      <c r="A114" s="16"/>
      <c r="B114" s="12"/>
      <c r="C114" s="33" t="s">
        <v>204</v>
      </c>
      <c r="D114" s="33" t="s">
        <v>94</v>
      </c>
      <c r="E114" s="33" t="s">
        <v>32</v>
      </c>
      <c r="F114" s="43"/>
      <c r="G114" s="33">
        <v>2</v>
      </c>
      <c r="H114" s="40"/>
    </row>
    <row r="115" s="1" customFormat="1" ht="22" customHeight="1" spans="1:8">
      <c r="A115" s="16"/>
      <c r="B115" s="12"/>
      <c r="C115" s="33" t="s">
        <v>205</v>
      </c>
      <c r="D115" s="33" t="s">
        <v>91</v>
      </c>
      <c r="E115" s="33" t="s">
        <v>32</v>
      </c>
      <c r="F115" s="43"/>
      <c r="G115" s="33">
        <v>2</v>
      </c>
      <c r="H115" s="40"/>
    </row>
    <row r="116" s="1" customFormat="1" ht="22" customHeight="1" spans="1:8">
      <c r="A116" s="16"/>
      <c r="B116" s="12"/>
      <c r="C116" s="33" t="s">
        <v>199</v>
      </c>
      <c r="D116" s="33" t="s">
        <v>91</v>
      </c>
      <c r="E116" s="33" t="s">
        <v>32</v>
      </c>
      <c r="F116" s="43"/>
      <c r="G116" s="33">
        <v>4</v>
      </c>
      <c r="H116" s="40"/>
    </row>
    <row r="117" s="1" customFormat="1" ht="22" customHeight="1" spans="1:8">
      <c r="A117" s="16"/>
      <c r="B117" s="12"/>
      <c r="C117" s="33" t="s">
        <v>206</v>
      </c>
      <c r="D117" s="33" t="s">
        <v>91</v>
      </c>
      <c r="E117" s="33" t="s">
        <v>32</v>
      </c>
      <c r="F117" s="43"/>
      <c r="G117" s="33">
        <v>3</v>
      </c>
      <c r="H117" s="40"/>
    </row>
    <row r="118" s="1" customFormat="1" ht="22" customHeight="1" spans="1:8">
      <c r="A118" s="16"/>
      <c r="B118" s="12"/>
      <c r="C118" s="33" t="s">
        <v>207</v>
      </c>
      <c r="D118" s="33" t="s">
        <v>91</v>
      </c>
      <c r="E118" s="33" t="s">
        <v>32</v>
      </c>
      <c r="F118" s="43"/>
      <c r="G118" s="33">
        <v>2</v>
      </c>
      <c r="H118" s="40"/>
    </row>
    <row r="119" s="1" customFormat="1" ht="22" customHeight="1" spans="1:8">
      <c r="A119" s="17"/>
      <c r="B119" s="12"/>
      <c r="C119" s="33" t="s">
        <v>208</v>
      </c>
      <c r="D119" s="33" t="s">
        <v>91</v>
      </c>
      <c r="E119" s="33" t="s">
        <v>32</v>
      </c>
      <c r="F119" s="44"/>
      <c r="G119" s="33">
        <v>2</v>
      </c>
      <c r="H119" s="40"/>
    </row>
    <row r="120" s="1" customFormat="1" ht="31" customHeight="1" spans="1:8">
      <c r="A120" s="12">
        <v>39</v>
      </c>
      <c r="B120" s="12" t="s">
        <v>209</v>
      </c>
      <c r="C120" s="33" t="s">
        <v>210</v>
      </c>
      <c r="D120" s="33" t="s">
        <v>91</v>
      </c>
      <c r="E120" s="33" t="s">
        <v>32</v>
      </c>
      <c r="F120" s="33" t="s">
        <v>211</v>
      </c>
      <c r="G120" s="33">
        <v>5</v>
      </c>
      <c r="H120" s="40"/>
    </row>
    <row r="121" s="1" customFormat="1" ht="31" customHeight="1" spans="1:8">
      <c r="A121" s="14">
        <v>40</v>
      </c>
      <c r="B121" s="14" t="s">
        <v>212</v>
      </c>
      <c r="C121" s="33" t="s">
        <v>213</v>
      </c>
      <c r="D121" s="33" t="s">
        <v>91</v>
      </c>
      <c r="E121" s="33" t="s">
        <v>96</v>
      </c>
      <c r="F121" s="42" t="s">
        <v>214</v>
      </c>
      <c r="G121" s="33">
        <v>2</v>
      </c>
      <c r="H121" s="40"/>
    </row>
    <row r="122" s="1" customFormat="1" ht="31" customHeight="1" spans="1:8">
      <c r="A122" s="17"/>
      <c r="B122" s="12"/>
      <c r="C122" s="33" t="s">
        <v>215</v>
      </c>
      <c r="D122" s="33" t="s">
        <v>91</v>
      </c>
      <c r="E122" s="33" t="s">
        <v>96</v>
      </c>
      <c r="F122" s="44"/>
      <c r="G122" s="33">
        <v>2</v>
      </c>
      <c r="H122" s="40"/>
    </row>
    <row r="123" s="1" customFormat="1" ht="31" customHeight="1" spans="1:8">
      <c r="A123" s="12">
        <v>41</v>
      </c>
      <c r="B123" s="14" t="s">
        <v>216</v>
      </c>
      <c r="C123" s="33" t="s">
        <v>217</v>
      </c>
      <c r="D123" s="33" t="s">
        <v>94</v>
      </c>
      <c r="E123" s="33" t="s">
        <v>218</v>
      </c>
      <c r="F123" s="33" t="s">
        <v>214</v>
      </c>
      <c r="G123" s="33">
        <v>2</v>
      </c>
      <c r="H123" s="40"/>
    </row>
    <row r="124" s="1" customFormat="1" ht="31" customHeight="1" spans="1:8">
      <c r="A124" s="14">
        <v>42</v>
      </c>
      <c r="B124" s="14" t="s">
        <v>219</v>
      </c>
      <c r="C124" s="33" t="s">
        <v>220</v>
      </c>
      <c r="D124" s="33" t="s">
        <v>94</v>
      </c>
      <c r="E124" s="33" t="s">
        <v>96</v>
      </c>
      <c r="F124" s="42" t="s">
        <v>221</v>
      </c>
      <c r="G124" s="33">
        <v>1</v>
      </c>
      <c r="H124" s="40"/>
    </row>
    <row r="125" s="1" customFormat="1" ht="31" customHeight="1" spans="1:8">
      <c r="A125" s="16"/>
      <c r="B125" s="16"/>
      <c r="C125" s="33" t="s">
        <v>222</v>
      </c>
      <c r="D125" s="33" t="s">
        <v>94</v>
      </c>
      <c r="E125" s="33" t="s">
        <v>223</v>
      </c>
      <c r="F125" s="43"/>
      <c r="G125" s="33">
        <v>1</v>
      </c>
      <c r="H125" s="40"/>
    </row>
    <row r="126" s="1" customFormat="1" ht="31" customHeight="1" spans="1:8">
      <c r="A126" s="12"/>
      <c r="B126" s="12"/>
      <c r="C126" s="33" t="s">
        <v>215</v>
      </c>
      <c r="D126" s="33" t="s">
        <v>94</v>
      </c>
      <c r="E126" s="33" t="s">
        <v>224</v>
      </c>
      <c r="F126" s="43"/>
      <c r="G126" s="33">
        <v>1</v>
      </c>
      <c r="H126" s="40"/>
    </row>
    <row r="127" s="1" customFormat="1" ht="31" customHeight="1" spans="1:8">
      <c r="A127" s="17"/>
      <c r="B127" s="17"/>
      <c r="C127" s="33" t="s">
        <v>225</v>
      </c>
      <c r="D127" s="33" t="s">
        <v>91</v>
      </c>
      <c r="E127" s="33" t="s">
        <v>226</v>
      </c>
      <c r="F127" s="44"/>
      <c r="G127" s="33">
        <v>1</v>
      </c>
      <c r="H127" s="40"/>
    </row>
    <row r="128" s="1" customFormat="1" ht="31" customHeight="1" spans="1:8">
      <c r="A128" s="14">
        <v>43</v>
      </c>
      <c r="B128" s="14" t="s">
        <v>227</v>
      </c>
      <c r="C128" s="33" t="s">
        <v>228</v>
      </c>
      <c r="D128" s="33" t="s">
        <v>91</v>
      </c>
      <c r="E128" s="33" t="s">
        <v>229</v>
      </c>
      <c r="F128" s="42" t="s">
        <v>54</v>
      </c>
      <c r="G128" s="33">
        <v>2</v>
      </c>
      <c r="H128" s="40"/>
    </row>
    <row r="129" s="1" customFormat="1" ht="31" customHeight="1" spans="1:8">
      <c r="A129" s="16"/>
      <c r="B129" s="16"/>
      <c r="C129" s="33" t="s">
        <v>217</v>
      </c>
      <c r="D129" s="33" t="s">
        <v>91</v>
      </c>
      <c r="E129" s="33" t="s">
        <v>217</v>
      </c>
      <c r="F129" s="43"/>
      <c r="G129" s="33">
        <v>30</v>
      </c>
      <c r="H129" s="40"/>
    </row>
    <row r="130" s="1" customFormat="1" ht="31" customHeight="1" spans="1:8">
      <c r="A130" s="16"/>
      <c r="B130" s="16"/>
      <c r="C130" s="33" t="s">
        <v>230</v>
      </c>
      <c r="D130" s="33" t="s">
        <v>91</v>
      </c>
      <c r="E130" s="33" t="s">
        <v>223</v>
      </c>
      <c r="F130" s="43"/>
      <c r="G130" s="33">
        <v>20</v>
      </c>
      <c r="H130" s="40"/>
    </row>
    <row r="131" s="1" customFormat="1" ht="31" customHeight="1" spans="1:8">
      <c r="A131" s="17"/>
      <c r="B131" s="17"/>
      <c r="C131" s="33" t="s">
        <v>231</v>
      </c>
      <c r="D131" s="33" t="s">
        <v>91</v>
      </c>
      <c r="E131" s="33" t="s">
        <v>232</v>
      </c>
      <c r="F131" s="44"/>
      <c r="G131" s="33">
        <v>10</v>
      </c>
      <c r="H131" s="40"/>
    </row>
    <row r="132" s="1" customFormat="1" ht="31" customHeight="1" spans="1:8">
      <c r="A132" s="14">
        <v>44</v>
      </c>
      <c r="B132" s="45" t="s">
        <v>233</v>
      </c>
      <c r="C132" s="46" t="s">
        <v>234</v>
      </c>
      <c r="D132" s="47" t="s">
        <v>94</v>
      </c>
      <c r="E132" s="47" t="s">
        <v>32</v>
      </c>
      <c r="F132" s="48" t="s">
        <v>126</v>
      </c>
      <c r="G132" s="49">
        <v>50</v>
      </c>
      <c r="H132" s="40"/>
    </row>
    <row r="133" s="1" customFormat="1" ht="31" customHeight="1" spans="1:8">
      <c r="A133" s="17"/>
      <c r="B133" s="46"/>
      <c r="C133" s="46" t="s">
        <v>235</v>
      </c>
      <c r="D133" s="47" t="s">
        <v>94</v>
      </c>
      <c r="E133" s="47" t="s">
        <v>32</v>
      </c>
      <c r="F133" s="50"/>
      <c r="G133" s="51">
        <v>50</v>
      </c>
      <c r="H133" s="40"/>
    </row>
    <row r="134" s="1" customFormat="1" ht="31" customHeight="1" spans="1:8">
      <c r="A134" s="12">
        <v>45</v>
      </c>
      <c r="B134" s="47" t="s">
        <v>236</v>
      </c>
      <c r="C134" s="46" t="s">
        <v>237</v>
      </c>
      <c r="D134" s="47" t="s">
        <v>94</v>
      </c>
      <c r="E134" s="47" t="s">
        <v>32</v>
      </c>
      <c r="F134" s="47" t="s">
        <v>54</v>
      </c>
      <c r="G134" s="51">
        <v>30</v>
      </c>
      <c r="H134" s="40"/>
    </row>
    <row r="135" s="1" customFormat="1" ht="31" customHeight="1" spans="1:8">
      <c r="A135" s="14">
        <v>46</v>
      </c>
      <c r="B135" s="14" t="s">
        <v>238</v>
      </c>
      <c r="C135" s="13" t="s">
        <v>239</v>
      </c>
      <c r="D135" s="19" t="s">
        <v>91</v>
      </c>
      <c r="E135" s="47" t="s">
        <v>32</v>
      </c>
      <c r="F135" s="48" t="s">
        <v>54</v>
      </c>
      <c r="G135" s="15">
        <v>2</v>
      </c>
      <c r="H135" s="40"/>
    </row>
    <row r="136" s="1" customFormat="1" ht="31" customHeight="1" spans="1:8">
      <c r="A136" s="17"/>
      <c r="B136" s="16"/>
      <c r="C136" s="13" t="s">
        <v>240</v>
      </c>
      <c r="D136" s="19" t="s">
        <v>91</v>
      </c>
      <c r="E136" s="19" t="s">
        <v>241</v>
      </c>
      <c r="F136" s="50"/>
      <c r="G136" s="20">
        <v>1</v>
      </c>
      <c r="H136" s="40"/>
    </row>
    <row r="137" s="1" customFormat="1" ht="31" customHeight="1" spans="1:8">
      <c r="A137" s="12">
        <v>47</v>
      </c>
      <c r="B137" s="14" t="s">
        <v>242</v>
      </c>
      <c r="C137" s="13" t="s">
        <v>243</v>
      </c>
      <c r="D137" s="12" t="s">
        <v>244</v>
      </c>
      <c r="E137" s="12" t="s">
        <v>245</v>
      </c>
      <c r="F137" s="12" t="s">
        <v>181</v>
      </c>
      <c r="G137" s="20">
        <v>10</v>
      </c>
      <c r="H137" s="40"/>
    </row>
    <row r="138" s="1" customFormat="1" ht="31" customHeight="1" spans="1:8">
      <c r="A138" s="12">
        <v>48</v>
      </c>
      <c r="B138" s="12" t="s">
        <v>246</v>
      </c>
      <c r="C138" s="13" t="s">
        <v>247</v>
      </c>
      <c r="D138" s="12" t="s">
        <v>91</v>
      </c>
      <c r="E138" s="12" t="s">
        <v>248</v>
      </c>
      <c r="F138" s="14" t="s">
        <v>54</v>
      </c>
      <c r="G138" s="15">
        <v>2</v>
      </c>
      <c r="H138" s="40"/>
    </row>
    <row r="139" s="1" customFormat="1" ht="31" customHeight="1" spans="1:8">
      <c r="A139" s="12">
        <v>49</v>
      </c>
      <c r="B139" s="14" t="s">
        <v>249</v>
      </c>
      <c r="C139" s="23" t="s">
        <v>250</v>
      </c>
      <c r="D139" s="14" t="s">
        <v>94</v>
      </c>
      <c r="E139" s="47" t="s">
        <v>32</v>
      </c>
      <c r="F139" s="16"/>
      <c r="G139" s="52">
        <v>2</v>
      </c>
      <c r="H139" s="40"/>
    </row>
    <row r="140" s="1" customFormat="1" ht="31" customHeight="1" spans="1:8">
      <c r="A140" s="12">
        <v>50</v>
      </c>
      <c r="B140" s="14" t="s">
        <v>174</v>
      </c>
      <c r="C140" s="23" t="s">
        <v>175</v>
      </c>
      <c r="D140" s="14" t="s">
        <v>94</v>
      </c>
      <c r="E140" s="47" t="s">
        <v>32</v>
      </c>
      <c r="F140" s="16"/>
      <c r="G140" s="52">
        <v>1</v>
      </c>
      <c r="H140" s="40"/>
    </row>
    <row r="141" s="1" customFormat="1" ht="31" customHeight="1" spans="1:8">
      <c r="A141" s="12">
        <v>51</v>
      </c>
      <c r="B141" s="14" t="s">
        <v>251</v>
      </c>
      <c r="C141" s="23" t="s">
        <v>252</v>
      </c>
      <c r="D141" s="14" t="s">
        <v>94</v>
      </c>
      <c r="E141" s="14" t="s">
        <v>253</v>
      </c>
      <c r="F141" s="16"/>
      <c r="G141" s="52">
        <v>10</v>
      </c>
      <c r="H141" s="40"/>
    </row>
    <row r="142" s="1" customFormat="1" ht="31" customHeight="1" spans="1:8">
      <c r="A142" s="12">
        <v>52</v>
      </c>
      <c r="B142" s="14" t="s">
        <v>254</v>
      </c>
      <c r="C142" s="23" t="s">
        <v>239</v>
      </c>
      <c r="D142" s="14" t="s">
        <v>94</v>
      </c>
      <c r="E142" s="47" t="s">
        <v>32</v>
      </c>
      <c r="F142" s="16"/>
      <c r="G142" s="52">
        <v>1</v>
      </c>
      <c r="H142" s="40"/>
    </row>
    <row r="143" s="1" customFormat="1" ht="31" customHeight="1" spans="1:8">
      <c r="A143" s="12">
        <v>53</v>
      </c>
      <c r="B143" s="14" t="s">
        <v>255</v>
      </c>
      <c r="C143" s="23" t="s">
        <v>256</v>
      </c>
      <c r="D143" s="14" t="s">
        <v>94</v>
      </c>
      <c r="E143" s="47" t="s">
        <v>32</v>
      </c>
      <c r="F143" s="16"/>
      <c r="G143" s="52">
        <v>1</v>
      </c>
      <c r="H143" s="40"/>
    </row>
    <row r="144" s="1" customFormat="1" ht="31" customHeight="1" spans="1:8">
      <c r="A144" s="12">
        <v>54</v>
      </c>
      <c r="B144" s="14" t="s">
        <v>257</v>
      </c>
      <c r="C144" s="23" t="s">
        <v>258</v>
      </c>
      <c r="D144" s="14" t="s">
        <v>91</v>
      </c>
      <c r="E144" s="14" t="s">
        <v>259</v>
      </c>
      <c r="F144" s="16"/>
      <c r="G144" s="52">
        <v>1</v>
      </c>
      <c r="H144" s="40"/>
    </row>
    <row r="145" ht="31" customHeight="1" spans="1:8">
      <c r="A145" s="53" t="s">
        <v>260</v>
      </c>
      <c r="B145" s="54"/>
      <c r="C145" s="54"/>
      <c r="D145" s="54"/>
      <c r="E145" s="54"/>
      <c r="F145" s="55"/>
      <c r="G145" s="53">
        <f>SUM(G4:G144)</f>
        <v>635</v>
      </c>
      <c r="H145" s="53"/>
    </row>
  </sheetData>
  <mergeCells count="74">
    <mergeCell ref="A1:G1"/>
    <mergeCell ref="A2:G2"/>
    <mergeCell ref="A145:F145"/>
    <mergeCell ref="A16:A17"/>
    <mergeCell ref="A18:A22"/>
    <mergeCell ref="A23:A25"/>
    <mergeCell ref="A27:A29"/>
    <mergeCell ref="A30:A33"/>
    <mergeCell ref="A35:A39"/>
    <mergeCell ref="A40:A72"/>
    <mergeCell ref="A73:A74"/>
    <mergeCell ref="A78:A83"/>
    <mergeCell ref="A86:A87"/>
    <mergeCell ref="A88:A90"/>
    <mergeCell ref="A92:A94"/>
    <mergeCell ref="A95:A96"/>
    <mergeCell ref="A97:A100"/>
    <mergeCell ref="A102:A104"/>
    <mergeCell ref="A105:A110"/>
    <mergeCell ref="A111:A119"/>
    <mergeCell ref="A121:A122"/>
    <mergeCell ref="A124:A127"/>
    <mergeCell ref="A128:A131"/>
    <mergeCell ref="A132:A133"/>
    <mergeCell ref="A135:A136"/>
    <mergeCell ref="B16:B17"/>
    <mergeCell ref="B18:B22"/>
    <mergeCell ref="B23:B25"/>
    <mergeCell ref="B27:B29"/>
    <mergeCell ref="B30:B33"/>
    <mergeCell ref="B35:B39"/>
    <mergeCell ref="B40:B72"/>
    <mergeCell ref="B73:B74"/>
    <mergeCell ref="B78:B83"/>
    <mergeCell ref="B86:B87"/>
    <mergeCell ref="B88:B90"/>
    <mergeCell ref="B92:B94"/>
    <mergeCell ref="B95:B96"/>
    <mergeCell ref="B97:B100"/>
    <mergeCell ref="B102:B104"/>
    <mergeCell ref="B105:B110"/>
    <mergeCell ref="B111:B119"/>
    <mergeCell ref="B121:B122"/>
    <mergeCell ref="B124:B127"/>
    <mergeCell ref="B128:B131"/>
    <mergeCell ref="B132:B133"/>
    <mergeCell ref="B135:B136"/>
    <mergeCell ref="C64:C67"/>
    <mergeCell ref="C68:C72"/>
    <mergeCell ref="D68:D72"/>
    <mergeCell ref="E68:E72"/>
    <mergeCell ref="F4:F17"/>
    <mergeCell ref="F18:F22"/>
    <mergeCell ref="F23:F39"/>
    <mergeCell ref="F40:F72"/>
    <mergeCell ref="F73:F74"/>
    <mergeCell ref="F78:F83"/>
    <mergeCell ref="F86:F87"/>
    <mergeCell ref="F88:F90"/>
    <mergeCell ref="F92:F94"/>
    <mergeCell ref="F95:F96"/>
    <mergeCell ref="F97:F100"/>
    <mergeCell ref="F102:F104"/>
    <mergeCell ref="F105:F110"/>
    <mergeCell ref="F111:F119"/>
    <mergeCell ref="F121:F122"/>
    <mergeCell ref="F124:F127"/>
    <mergeCell ref="F128:F131"/>
    <mergeCell ref="F132:F133"/>
    <mergeCell ref="F135:F136"/>
    <mergeCell ref="F138:F144"/>
    <mergeCell ref="H4:H17"/>
    <mergeCell ref="H18:H22"/>
    <mergeCell ref="H23:H39"/>
  </mergeCells>
  <conditionalFormatting sqref="B97">
    <cfRule type="duplicateValues" dxfId="0" priority="1"/>
  </conditionalFormatting>
  <dataValidations count="1">
    <dataValidation allowBlank="1" showInputMessage="1" showErrorMessage="1" sqref="A4 E5 A7 A10 A13 A16 E23 E48 A76 A79 A82 A85 A88 A91:B91 A94 B95 D95:E95 G95 E96 A97 A100 B102 A103 A106 A109 A112 A115 A118 A121:B121 A124:C124 G124 A127 E128:G128 E129:F129 A130 F131 A133 B135:C135 G135 A136 G138 A139 E141 A142 C144:F144 A23:A39 B125:B128 B136:B138 C91:C96 C128:C129 D69:D72 D91:D94 D96:D100 D124:D126 E53:E72 E121:E124 F23:F72 F85:F88 F91:F103 F105:F119 F139:F143 D102:E103 A40:B73 B5:C17 B75:F76 C73:F74 C137:F138 C139:D143 E6:F17"/>
  </dataValidations>
  <pageMargins left="0.472222222222222" right="0.354166666666667" top="0.432638888888889" bottom="0.354166666666667" header="0.236111111111111" footer="0.196527777777778"/>
  <pageSetup paperSize="9" scale="75" orientation="landscape" horizontalDpi="600"/>
  <headerFooter/>
  <rowBreaks count="1" manualBreakCount="1">
    <brk id="94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</dc:creator>
  <cp:lastModifiedBy>涵可儿</cp:lastModifiedBy>
  <dcterms:created xsi:type="dcterms:W3CDTF">2024-11-03T13:48:00Z</dcterms:created>
  <dcterms:modified xsi:type="dcterms:W3CDTF">2024-11-05T08:12:12Z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D489E6F916FA4E41BFCD0F9EBC931AA9_13</vt:lpwstr>
  </property>
  <property fmtid="{D5CDD505-2E9C-101B-9397-08002B2CF9AE}" pid="3" name="KSOProductBuildVer">
    <vt:lpwstr>2052-12.1.0.18276</vt:lpwstr>
  </property>
</Properties>
</file>